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\พัสดุ ทต.สำนักขาม\รายงานผลการจัดซื้อจัดจ้างพัสดุประจำปี\ประจำปี 2568\"/>
    </mc:Choice>
  </mc:AlternateContent>
  <xr:revisionPtr revIDLastSave="0" documentId="13_ncr:1_{EF63A766-6FB3-4CBA-A5DE-E65AD3EE4183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<sst xmlns="http://schemas.openxmlformats.org/spreadsheetml/2006/main" count="1125" uniqueCount="289">
  <si>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</si>
  <si>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</si>
  <si>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</si>
  <si>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</si>
  <si>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</si>
  <si>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</si>
  <si>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</si>
  <si>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</si>
  <si>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</si>
  <si>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</si>
  <si>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</si>
  <si>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</si>
  <si>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</si>
  <si>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</si>
  <si>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</si>
  <si>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</si>
  <si>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</si>
  <si>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</si>
  <si>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</si>
  <si>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</si>
  <si>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</si>
  <si>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</si>
  <si>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</si>
  <si>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</si>
  <si>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</si>
  <si>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</si>
  <si>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</si>
  <si>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</si>
  <si>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</si>
  <si>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</si>
  <si>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</si>
  <si>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</si>
  <si>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</si>
  <si>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</si>
  <si>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</si>
  <si>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</si>
  <si>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</si>
  <si>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</si>
  <si>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</si>
  <si>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</si>
  <si>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</si>
  <si>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</si>
  <si>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</si>
  <si>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</si>
  <si>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</si>
  <si>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</si>
  <si>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</si>
  <si>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</si>
  <si>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เทศบาลตำบลสำนักขาม</t>
  </si>
  <si>
    <t>สะเดา</t>
  </si>
  <si>
    <t>สงขลา</t>
  </si>
  <si>
    <t>เทศบาลตำบล</t>
  </si>
  <si>
    <t>เงินงบประมาณค้างจ่าย</t>
  </si>
  <si>
    <t>สิ้นสุดระยะสัญญา</t>
  </si>
  <si>
    <t>วิธีประกาศเชิญชวนทั่วไป</t>
  </si>
  <si>
    <t>พ.ร.บ. งบประมาณรายจ่าย</t>
  </si>
  <si>
    <t>วิธีเฉพาะเจาะจง</t>
  </si>
  <si>
    <t>ห้างหุ้นส่วนจำกัด น้อยผา วิศวกรรม</t>
  </si>
  <si>
    <t>เงินสะสม</t>
  </si>
  <si>
    <t>ห้างหุ้นส่วนจำกัด โกเมศก่อสร้าง</t>
  </si>
  <si>
    <t>เงินอุดหนุนระบุวัตถุประสงค์/เฉพาะกิจ</t>
  </si>
  <si>
    <t>บริษัท พันธ์พงศ์กมล จำกัด</t>
  </si>
  <si>
    <t>ห้างหุ้นส่วนจำกัด หาดใหญ่ กรุ๊ป</t>
  </si>
  <si>
    <t>ห้างหุ้นส่วนจำกัด สหประทีปการโยธา</t>
  </si>
  <si>
    <t>1009กิจรุ่งเรือง</t>
  </si>
  <si>
    <t>ร้านเพื่อนคอมพิวเตอร์</t>
  </si>
  <si>
    <t>ห้างหุ้นส่วนจำกัด สุรศักดิ์ แอร์ แอนด์ อิเลคทริค</t>
  </si>
  <si>
    <t>บริษัท ผจงจิตวรการ จำกัด</t>
  </si>
  <si>
    <t>บริษัท หาดใหญ่ เจซีบี อีควิปเม้นท์ จำกัด</t>
  </si>
  <si>
    <t>ร้านประสิทธิ์การช่าง</t>
  </si>
  <si>
    <t>อินโฮม เฟอร์นิเจอร์ ซัพพลาย</t>
  </si>
  <si>
    <t>บริษัท ซิตี้วาไรตี้ คอร์เปอเรชั่น จำกัด</t>
  </si>
  <si>
    <t>พี เฮ้าส์. วัสดุก่อสร้าง</t>
  </si>
  <si>
    <t>บริษัท ธีระมงคล อุตสาหกรรม จำกัด (มหาชน)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</si>
  <si>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</si>
  <si>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</si>
  <si>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</si>
  <si>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</si>
  <si>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</si>
  <si>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</si>
  <si>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</si>
  <si>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 xml:space="preserve">จ้างก่อสร้างโครงการปรับปรุงถนนลาดยางโดยการปูผิวแอสฟัลท์ติกคอนกรีต หนา ๔ เซนติเมตร พื้นที่รวมไม่น้อยกว่า ๒,๘๐๒.๕๐ ตารางเมตร สายทับโกบ-ควนกุน หมู่ที่ ๔ ตำบลสำนักขาม อำเภอสะเดา </t>
  </si>
  <si>
    <t>ห้างหุ้นส่วนจำกัด มิกส์ มอส คอนสตรัคชั่น</t>
  </si>
  <si>
    <t>67109222621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</si>
  <si>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ความยาวรวม ๓๖๐.๐๐ เมตร ซอยโซฟา (ฝั่งขวาท้ายซอย) หมู่ที่ ๒ ตำบลสำนักขาม อำเภอสะเดา </t>
  </si>
  <si>
    <t>67109240201</t>
  </si>
  <si>
    <t xml:space="preserve">จ้างก่อสร้างโครงการเสริมผิวถนนแอสฟัลท์ติกคอนกรีต รหัสทางหลวงท้องถิ่น สข.ถ. ๓๘-๐๗๕ ซอยรุ่งรัตน์ หมู่ที่ ๒ บ้านด่านนอก ตำบลสำนักขาม กว้างเฉลี่ย ๕.๐๐ เมตร ยาว ๙๙๐.๐๐ เมตร หนา ๐.๐๔ </t>
  </si>
  <si>
    <t>67109241587</t>
  </si>
  <si>
    <t xml:space="preserve">ซื้อเครื่องฉีดน้ำแรงดันสูง แบบ ๔ ล้อ จำนวน ๑ เครื่อง (กองสาธารณสุข ฯ) </t>
  </si>
  <si>
    <t>67119228634</t>
  </si>
  <si>
    <t>ซื้อครุภัณฑ์สำนักงาน เก้าอี้บุหนังเทียมแบบมีพนักพิง ล้อเลื่อน จำนวน ๓ ตัว (กองสาธารณสุข ฯ)</t>
  </si>
  <si>
    <t>ฮานาเฟอร์นิเจอร์และเครื่องใช้ไฟฟ้า</t>
  </si>
  <si>
    <t>67119174158</t>
  </si>
  <si>
    <t>ซื้อครุภัณฑ์สำนักงาน เก้าอี้บุหนังเทียมแบบมีพนักพิง ล้อเลื่อน จำนวน ๑ ตัว ของหน่วยตรวจสอบภายใน</t>
  </si>
  <si>
    <t>67119365175</t>
  </si>
  <si>
    <t xml:space="preserve">จ้างก่อสร้างโครงการก่อสร้างคูระบายน้ำคอนกรีตเสริมเหล็ก ขนาดกว้าง ๐.๘๐ เมตร ลึกเฉลี่ย ๐.๖๐ เมตร พร้อมบ่อพักคอนกรีตเสริมเหล็ก ความยาวรวม ๒๖๙.๐๐ เมตร ซอยสมไทย (ช่วงที่ ๒) หมู่ที่ ๒ </t>
  </si>
  <si>
    <t>67129068368</t>
  </si>
  <si>
    <t>ซื้อครุภัณฑ์คอมพิวเตอร์ จำนวน ๖ รายการ</t>
  </si>
  <si>
    <t>68019280310</t>
  </si>
  <si>
    <t>ซื้อครุภัณฑ์สำนักงาน (เก้าอี้บุหนังเทียมแบบมีพนักพิงล้อเลื่อน) จำนวน ๑ ตัว ของกองช่าง</t>
  </si>
  <si>
    <t>68019122757</t>
  </si>
  <si>
    <t>ซื้อครุภัณฑ์สำนักงาน จำนวน ๓ รายการ (กองคลัง)</t>
  </si>
  <si>
    <t>68019277962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</si>
  <si>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พร้อมบ่อพักคอนกรีตเสริมเหล็ก ความยาวรวม ๑๕๖.๐๐ เมตร ซอยรุ่งทรัพย์ ๓ (ฝั่งซ้าย) หมู่ที่ ๒ </t>
  </si>
  <si>
    <t>บริษัท อธิปพร  คอนสตรัคชั่น จำกัด</t>
  </si>
  <si>
    <t>68019151105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</si>
  <si>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พร้อมบ่อพักคอนกรีตเสริมเหล็ก ความยาวรวม ๒๓๘.๐๐ เมตร ซอยธนพัฒน์ ๔ (ฝั่งซ้าย) หมู่ที่ ๒ </t>
  </si>
  <si>
    <t>68019153610</t>
  </si>
  <si>
    <t xml:space="preserve">จ้างก่อสร้างโครงการก่อสร้างคูระบายน้ำคอนกรีตเสริมเหล็ก กว้าง ๐.๘๐ เมตร ลึกเฉลี่ย ๐.๖๐ เมตร พร้อมบ่อพักคอนกรีตเสริมเหล็ก ความยาวรวม ๒๙๐.๐๐ เมตร ซอยมัสยิด (ฝั่งขวา) หมู่ที่ ๑ </t>
  </si>
  <si>
    <t>68019168037</t>
  </si>
  <si>
    <t>ซื้อซุ้มเฉลิมพระเกียรติพระบาทสมเด็จพระเจ้าอยู่หัว รัชกาลที่ ๑๐ พร้อมติดตั้ง จำนวน ๑ ซุ้ม</t>
  </si>
  <si>
    <t>ร้านพรธันวา</t>
  </si>
  <si>
    <t>68029195775</t>
  </si>
  <si>
    <t xml:space="preserve">จ้างก่อสร้างถนนคอนกรีตเสริมเหล็ก หนา ๐.๑๕ เมตร กว้างเฉลี่ย ๕.๐๐ เมตร ยาว ๑๑๕.๐๐ เมตร หรือพื้นที่ไม่น้อยกว่า ๕๗๕.๐๐ ตารางเมตร ซอยถนนใหม่ (ซอยแยก) หมู่ที่ ๒ ตำบลสำนักขาม อำเภอสะเดา </t>
  </si>
  <si>
    <t>68039235978</t>
  </si>
  <si>
    <t>บริษัท ณัฐพัชร์ วิศวกรรมโยธา  จำกัด</t>
  </si>
  <si>
    <t>68039560356</t>
  </si>
  <si>
    <t>ซื้อครุภัณฑ์การเกษตร เครื่องย่อยลูกมะพร้าว จำนวน ๑ เครื่อง (กองสาธารณสุข ฯ)</t>
  </si>
  <si>
    <t>68039131238</t>
  </si>
  <si>
    <t>68039138325</t>
  </si>
  <si>
    <t>ซื้อครุภัณฑ์การเกษตร เครื่องผสมปุ๋ย แบบแนวนอนพร้อมมอเตอร์ จำนวน ๑ เครื่อง (กองสาธารณสุข ฯ)</t>
  </si>
  <si>
    <t xml:space="preserve">ซื้อครุภัณฑ์การเกษตร เครื่องพ่นยา แบบใช้แรงลม ชนิดสะพายหลัง จำนวน ๑ เครื่อง ตามโครงการรณรงค์ป้องกันและควบคุมโรคที่มียุงลายเป็นพาหะนำโรค ประจำปีงบประมาณ พ.ศ. ๒๕๖๘ </t>
  </si>
  <si>
    <t>68039430335</t>
  </si>
  <si>
    <t>ซื้อครุภัณฑ์สำนักงาน จำนวน ๒ รายการ (สำนักปลัดเทศบาล)</t>
  </si>
  <si>
    <t>68039193377</t>
  </si>
  <si>
    <t xml:space="preserve">จัดซื้อพร้อมติดตั้งกล้องโทรทัศน์วงจรปิด ชนิดเครือข่ายแบบมุมมองคงที่ สำหรับติดตั้งภายนอกสำนักงาน พร้อมอุปกรณ์เครื่องบันทึกภาพผ่านเครือข่าย (Network Video Recorder) และอุปกรณ์อื่น ๆ </t>
  </si>
  <si>
    <t>บริษัท 24 คอมมูนิเคชั่น จำกัด</t>
  </si>
  <si>
    <t>68039275321</t>
  </si>
  <si>
    <t xml:space="preserve">จ้างก่อสร้างท่อเหลี่ยมคอนกรีตเสริมเหล็ก ขนาด ๒.๑๐x๑.๘๐ เมตร ยาว ๙.๐๐ เมตร ช่องทางเดียว จำนวน ๑ จุด พร้อมติดตั้งราวกันตก (Guard Rail) ความยาวรวม ๒๔.๐๐ เมตร สายสำนักขาม-ควนกุน หมู่ที่ ๓ </t>
  </si>
  <si>
    <t>68049011747</t>
  </si>
  <si>
    <t xml:space="preserve">จ้างปรับปรุงคูระบายน้ำคอนกรีตเสริมเหล็ก ขนาดกว้างเฉลี่ย ๐.๘๐ เมตร และ ๐.๙๐ เมตร ความยาวรวม ๘๑.๐๐ เมตร พร้อมติดตั้งราวกันตก (Guard Rail) ความยาวรวม ๑๒.๐๐ เมตร สายบ้านออกสัมพันธ์ หมู่ที่ ๑ </t>
  </si>
  <si>
    <t>ห้างหุ้นส่วนจำกัด พลประเสริฐการโยธา</t>
  </si>
  <si>
    <t>68049017285</t>
  </si>
  <si>
    <t xml:space="preserve">จ้างปรับปรุงถนนลาดยางเป็นถนนคอนกรีตเสริมเหล็ก หนา ๐.๑๕ เมตร กว้างเฉลี่ย ๕.๐๐ เมตร ยาว ๘๒.๐๐ เมตร หรือพื้นที่ไม่น้อยกว่า ๔๑๐.๐๐ ตารางเมตร ซอยรุ่งทรัพย์ ๓ (ซอยแยก ๓) หมู่ที่ ๒ ตำบลสำนักขาม </t>
  </si>
  <si>
    <t>68049020368</t>
  </si>
  <si>
    <t xml:space="preserve">จ้างก่อสร้างโครงการก่อสร้างถนนคอนกรีตเสริมเหล็ก ขนาดหนา ๐.๑๕ เมตร กว้างเฉลี่ย ๔.๐๐ เมตร ยาว ๑๖๐.๕๐ เมตร และกว้างเฉลี่ย ๕.๐๐ เมตร ยาว ๓๐.๐๐ เมตร หรือมีพื้นที่รวมไม่น้อยกว่า ๗๙๒.๐๐ </t>
  </si>
  <si>
    <t>68049047588</t>
  </si>
  <si>
    <t>จ้างก่อสร้างโครงการปรับปรุงถนนลาดยางโดยการปูผิวแอสฟัลท์ติกคอนกรีต หนา ๐.๐๔ เมตร กว้างเฉลี่ย ๖.๐๐ เมตร ยาว ๕๖๐.๐๐ เมตร หรือพื้นที่ไม่น้อยกว่า ๓,๓๖๐.๐๐ ตารางเมตร สายควนตานี-</t>
  </si>
  <si>
    <t>บริษัท เอ็ม พี ซีวิล จำกัด</t>
  </si>
  <si>
    <t>68059133933</t>
  </si>
  <si>
    <t>จ้างก่อสร้างโครงการติดตั้งไฟฟ้าส่องสว่างสาธารณะถนนสายถนนใหม่-ไร่ออก ระยะทาง ๖๕๐.๐๐ เมตร หมู่ที่ ๒ ตำบลสำนักขาม อำเภอสะเดา จังหวัดสงขลา ด้วยวิธีประกวดราคาอิเล็กทรอนิกส์</t>
  </si>
  <si>
    <t>บริษัท ทรัพย์เจริญ เทรดดิ้ง แอนด์ เซอร์วิส จำกัด</t>
  </si>
  <si>
    <t>68079132239</t>
  </si>
  <si>
    <t>ซื้อครุภัณฑ์สำนักงาน จำนวน ๓ รายการ (สำนักปลัดเทศบาล)</t>
  </si>
  <si>
    <t>68089581846</t>
  </si>
  <si>
    <t xml:space="preserve">จ้างติดตั้งราวกันตก (Guard Rail) ความยาวรวม ๘๐.๐๐ เมตร พร้อมโคมไฟพลังงานแสงอาทิตย์ จำนวน ๔ ชุด สายหน่ำฮั้ว-ควนกุน (ช่วงท่อเหลี่ยม) หมู่ที่ ๓ ตำบลสำนักขาม อำเภอสะเดา จังหวัดสงขลา </t>
  </si>
  <si>
    <t>จ้างติดตั้งราวกันตก (Guard Rail) ความยาวรวม ๒๘.๐๐ เมตร ปลายซอยไทยจังโหลน ๑๔ (ช่วงท่อเหลี่ยม) หมู่ที่ ๗ ตำบลสำนักขาม อำเภอสะเดา จังหวัดสงขลา</t>
  </si>
  <si>
    <t>68099307943</t>
  </si>
  <si>
    <t>จ้างติดตั้งราวกันตก (Guard Rail) ความยาวรวม ๑๘.๐๐ เมตร บริเวณหลังมัสยิด (ช่วงท่อเหลี่ยม) หมู่ที่ ๗ ตำบลสำนักขาม อำเภอสะเดา จังหวัดสงขลา</t>
  </si>
  <si>
    <t>68099312065</t>
  </si>
  <si>
    <t>68099314978</t>
  </si>
  <si>
    <t xml:space="preserve">จ้างปรับปรุงถนนคอนกรีตเสริมเหล็ก บริเวณคอท่อเหลี่ยม หนา ๐.๑๕ เมตร กว้าง ๕.๐๐ เมตร ความยาวรวม ๒๒.๒๐ เมตร หรือมีพื้นที่ไม่น้อยกว่า ๑๑๑.๐๐ ตารางเมตร พร้อมติดตั้งราวกันตก (Guard Rail) </t>
  </si>
  <si>
    <t>68099416216</t>
  </si>
  <si>
    <t>จ้างก่อสร้างบันไดท่าน้ำคอนกรีตเสริมเหล็ก กว้าง ๔.๐๐ เมตร ยาว ๖.๐๐ เมตร ลำห้วยสาธารณะข้างวัดหลักเขต หมู่ที่ ๗ ตำบลสำนักขาม อำเภอสะเดา จังหวัดสงขลา</t>
  </si>
  <si>
    <t>68099184338</t>
  </si>
  <si>
    <t>ซื้อครุภัณฑ์สำนักงาน ตู้เหล็ก แบบ ๒ บาน จำนวน ๑ รายการ ของกองยุทธศาสตร์และงบประมาณ</t>
  </si>
  <si>
    <t>68099148945</t>
  </si>
  <si>
    <t>ซื้อแผงกั้นน้ำ จำนวน ๓๐ อัน (สำนักปลัดเทศบาล)</t>
  </si>
  <si>
    <t>ธงชัย เจริญกรุ๊ป</t>
  </si>
  <si>
    <t>67109399719</t>
  </si>
  <si>
    <t>จ้างซ่อมแซมและบำรุงรักษารถบรรทุกขยะ หมายเลขทะเบียน ๘๒-๓๐๕๗ สงขลา หมายเลขครุภัณฑ์ ๐๐๕-๕๖-๐๐๑๑ จำนวน ๑๐ รายการ (กองสาธารณสุข ฯ)</t>
  </si>
  <si>
    <t>67119276175</t>
  </si>
  <si>
    <t>จ้างบำรุงรักษาและซ่อมแซมรถตักหน้าขุดหลัง หมายเลขทะเบียน ตค-๔๒๐๕ สงขลา ของกองช่าง</t>
  </si>
  <si>
    <t>67119284029</t>
  </si>
  <si>
    <t>จ้างจัดทำรายงานผลการดำเนินงานโครงการ/กิจกรรมของเทศบาลตำบลสำนักขาม ประจำปี ๒๕๖๗ จำนวน ๓,๖๐๐ ชุด ของกองยุทธศาสตร์และงบประมาณ</t>
  </si>
  <si>
    <t>บริษัท มาสเตอร์พีซ แอนด์ โครเชท์ จำกัด</t>
  </si>
  <si>
    <t>67129484678</t>
  </si>
  <si>
    <t>ซื้อวัสดุไฟฟ้าและวิทยุ จำนวน ๕ รายการ ของกองช่าง</t>
  </si>
  <si>
    <t>68019269074</t>
  </si>
  <si>
    <t xml:space="preserve">ซื้อวัสดุวิทยาศาสตร์หรือการแพทย์ จำนวน ๑ รายการ ตามโครงการสัตว์ปลอดโรค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</t>
  </si>
  <si>
    <t>สหไพศาล</t>
  </si>
  <si>
    <t>68019252867</t>
  </si>
  <si>
    <t>จ้างต่อเติมหลังคาและปรับปรุงอาคารและห้องน้ำ ศูนย์พัฒนาเด็กเล็กบ้านพรุเตียว หมู่ที่ ๕ ตำบลสำนักขาม อำเภอสะเดาจังหวัดสงขลา</t>
  </si>
  <si>
    <t>นายมาโนช ขาวน้อย</t>
  </si>
  <si>
    <t>68029331941</t>
  </si>
  <si>
    <t>จ้างเหมารถบัสปรับอากาศ ๒ ชั้น ๔๖ ที่นั่ง พร้อมคนขับและน้ำมันเชื้อเพลิง จำนวน ๒ คัน สำหรับศึกษาดูงานนอกสถานที่ ตามโครงการพัฒนาศักยภาพอาสาสมัครท้องถิ่นรักษ์โลก</t>
  </si>
  <si>
    <t>บริษัท ริช แอนด์ เบสท์ แทรฟเวิล จำกัด</t>
  </si>
  <si>
    <t>68029240377</t>
  </si>
  <si>
    <t>จ้างเหมาจัดทำธงเฉลิมพระเกียรติ พร้อมติดตั้ง จำนวน ๑๒๐ ชุด (สำนักปลัดเทศบาล)</t>
  </si>
  <si>
    <t>พี เอส พาณิชย์</t>
  </si>
  <si>
    <t>ซื้อสัญญาณไฟวับวาบ (ไซเรน) พร้อมติดตั้ง จำนวน ๑ ชุด (สำนักปลัดเทศบาล)</t>
  </si>
  <si>
    <t xml:space="preserve">จ้างซ่อมแซมและบำรุงรักษารถดับเพลิง หมายเลขทะเบียน ผพ ๗๖๗๒ สงขลา หมายเลขครุภัณฑ์ ๐๐๒-๖๖-๐๐๐๓ จำนวน ๓๗ รายการ (สำนักปลัดเทศบาล) </t>
  </si>
  <si>
    <t>บริษัท  อีซูซุหาดใหญ่  จำกัด</t>
  </si>
  <si>
    <t>จ้างจัดทำระบบการจัดการฐานข้อมูลบนอินเตอร์เน็ต เทศบาลตำบลสำนักขาม ของกองยุทธศาสตร์และงบประมาณ</t>
  </si>
  <si>
    <t>จ้างเช่าเครื่องปั่นไฟ และระบบจอ LED พร้อมพลุพิธีเปิด ตามโครงการส่งเสริมการท่องเที่ยว Dannok Night Songkran ประจำปีงบประมาณ พ.ศ. ๒๕๖๘</t>
  </si>
  <si>
    <t>SSTG GROUPS Light  Sound</t>
  </si>
  <si>
    <t>จ้างเช่าเครื่องทำโฟม พร้อมอุปกรณ์ติดตั้ง และผู้ควบคุม ตามโครงการส่งเสริมการท่องเที่ยว Dannok Night Songkran ประจำปีงบประมาณ พ.ศ. ๒๕๖๘</t>
  </si>
  <si>
    <t>เตี้ย เครื่องเย็น</t>
  </si>
  <si>
    <t>จ้างศิลปินและดีเจ ตามโครงการส่งเสริมการท่องเที่ยว Dannok Night Songkran ประจำปีงบประมาณ พ.ศ. ๒๕๖๘ โ</t>
  </si>
  <si>
    <t>นายโมหัมมัด พินิจพจนา</t>
  </si>
  <si>
    <t>จ้างเช่าเต็นท์ โต๊ะพร้อมผ้าคลุม เก้าอี้ เครื่องเสียงภาคสนาม พัดลม เวทีพร้อมเครื่องขยายเสียงและระบบไฟ สำหรับใช้ในโครงการแข่งขันกีฬาสำนักขามเกมส์ ครั้งที่ ๑๓ ประจำปี ๒๕๖๘</t>
  </si>
  <si>
    <t>นายบัญญัติ ศรีระสันต์</t>
  </si>
  <si>
    <t>ซื้อวัสดุอุปกรณ์สำหรับติดตั้งอุโมงค์น้ำ จำนวน ๗๓ รายการ ตามโครงการส่งเสริมการท่องเที่ยว Dannok Night Songkran ประจำปีงบประมาณ พ.ศ. ๒๕๖๘</t>
  </si>
  <si>
    <t>ห้างหุ้นส่วนจำกัด เออาร์เค โปรดักชั่น</t>
  </si>
  <si>
    <t xml:space="preserve">ซื้อวัสดุกีฬา ตามโครงการส่งเสริมการออกกำลังกายเพื่อสุขภาพชุมชน จำนวน ๖ รายการ ของกองการศึกษา </t>
  </si>
  <si>
    <t xml:space="preserve">ซื้อเสื้อกีฬาพร้อมสกรีน อุปกรณ์แข่งขันกีฬา และถ้วยรางวัล สำหรับใช้ในโครงการแข่งขันกีฬาสำนักขามเกมส์ ครั้งที่ ๑๓ ประจำปี ๒๕๖๘ จำนวน ๑๑ รายการ ของกองการศึกษา </t>
  </si>
  <si>
    <t xml:space="preserve">ซื้อวัสดุวิทยาศาสตร์หรือการแพทย์ จำนวน ๓ รายการ ตามโครงการรณรงค์ป้องกันและควบคุมโรคที่มียุงลายเป็นพาหะนำโรค ประจำปีงบประมาณ พ.ศ. ๒๕๖๘ </t>
  </si>
  <si>
    <t>ซื้อวัสดุวิทยาศาสตร์หรือการแพทย์ จำนวน ๑๔ รายการ (กองสาธารณสุข ฯ)</t>
  </si>
  <si>
    <t>บริษัท เค พี จี อุปกรณ์การแพทย์ จำกัด</t>
  </si>
  <si>
    <t xml:space="preserve">ซื้อวัสดุเครื่องดับเพลิง จำนวน ๒ รายการ (กองสาธารณสุข ฯ) </t>
  </si>
  <si>
    <t xml:space="preserve">ซื้อวัสดุเครื่องดับเพลิง จำนวน ๘ รายการ (สำนักปลัดเทศบาล) </t>
  </si>
  <si>
    <t xml:space="preserve">ซื้อวัสดุอุปกรณ์ไฟฟ้า สำหรับการเลือกตั้งสมาชิกสภาเทศบาลตำบลสำนักขาม จำนวน ๔ รายการ </t>
  </si>
  <si>
    <t xml:space="preserve">ซื้อวัสดุอุปกรณ์การเลือกตั้ง สำหรับการเลือกตั้งสมาชิกสภาเทศบาลตำบลสำนักขาม จำนวน ๓๔ รายการ </t>
  </si>
  <si>
    <t>พร้อมทรัพย์</t>
  </si>
  <si>
    <t xml:space="preserve">ซื้อวัสดุเครื่องแต่งกาย จำนวน ๖ รายการ (สำนักปลัดเทศบาล) </t>
  </si>
  <si>
    <t xml:space="preserve">จ้างติดตั้งราวกันตก (Guard Rail) ความยาวรวม ๑๐๖.๐๐ เมตร สายไร่ตก-พรุเตียว (ช่วงท่อเหลี่ยมและช่วงโค้ง) หมู่ที่ ๖ ตำบลสำนักขาม อำเภอสะเดา จังหวัดสงขลา </t>
  </si>
  <si>
    <t>บริษัท ชยาลักษมี จำกัด</t>
  </si>
  <si>
    <t>จ้างซ่อมแซมและบำรุงรักษารถบรรทุกขยะ หมายเลขทะเบียน ๘๑-๖๑๖๙ สงขลา หมายเลขครุภัณฑ์ ๐๐๕-๔๘-๐๐๐๕ จำนวน ๕ รายการ (กองสาธารณสุข ฯ)</t>
  </si>
  <si>
    <t>จ้างซ่อมแซมสำนักงานแห่งใหม่ เพื่อปฏิบัติงานชั่วคราว อาคารด่านศุลกากร (หลังเก่า) หมู่ที่ 2 ตำบลสำนักขาม อำเภอสะเดา จังหวัดสงขลา</t>
  </si>
  <si>
    <t>ปู้นไฟฟ้า</t>
  </si>
  <si>
    <t>จ้างทำฝาคูระบายน้ำพร้อมติดตั้งภายในเขตพื้นที่ หมู่ที่ ๑ และ หมู่ที่ ๗ ตำบลสำนักขาม จำนวน ๒๔ ฝา ของกองช่าง</t>
  </si>
  <si>
    <t xml:space="preserve">จ้างติดตั้งระบบเน็ตเวิร์ค สำนักงานแห่งใหม่ เพื่อปฏิบัติงานชั่วคราว อาคารด่านศุลกากร (หลังเก่า) หมู่ที่ ๒ ตำบลสำนักขาม อำเภอสะเดา จังหวัดสงขลา </t>
  </si>
  <si>
    <t>บริษัท โทรคมนาคมแห่งชาติ จำกัด (มหาชน)</t>
  </si>
  <si>
    <t>ซื้อวัสดุไฟฟ้าและวิทยุ จำนวน ๓๘ รายการ ของกองช่าง</t>
  </si>
  <si>
    <t>ซื้อวัสดุยานพาหนะและขนส่ง จำนวน ๓ รายการ สำหรับรถบรรทุกขยะ หมายเลขทะเบียน ๘๒-๔๐๙๔ สงขลา หมายเลขครุภัณฑ์ ๐๐๕-๕๗-๐๐๑๒ (กองสาธารณสุข ฯ)</t>
  </si>
  <si>
    <t>ห้างหุ้นส่วนจำกัด เจริญยางยนต์ สะเดา</t>
  </si>
  <si>
    <t>ซื้อป้ายสัญลักษณ์จราจรพร้อมติดตั้ง จำนวน ๓๒ ป้าย (สำนักปลัดเทศบาล)</t>
  </si>
  <si>
    <t>ซื้อถ้วยรางวัล จำนวน ๔ รายการ ตามโครงการส่งเสริมการท่องเที่ยว ปั่นจักรยาน ไทย-มาเลย์ ประจำปีงบประมาณ พ.ศ. ๒๕๖๘</t>
  </si>
  <si>
    <t>โอเคออสปอร์ต</t>
  </si>
  <si>
    <t>ซื้อวัสดุและอุปกรณ์ จำนวน ๗ รายการ ตามโครงการป้องกันเด็กจมน้ำ ประจำปีงบประมาณ พ.ศ. ๒๕๖๘</t>
  </si>
  <si>
    <t xml:space="preserve">จ้างติดตั้งราวกันตก (Guard Rail) ความยาวรวม ๖๐.๐๐ เมตร สายไร่ออก (ช่วงท่อเหลี่ยมและช่วงโค้ง) หมู่ที่ ๒ ตำบลสำนักขาม อำเภอสะเดา จังหวัดสงขลา </t>
  </si>
  <si>
    <t>จ้างซ่อมแซมและบำรุงรักษารถยนต์ หมายเลขทะเบียน กย ๒๙๔๖ สงขลา หมายเลขครุภัณฑ์ ๐๐๑-๕๒-๐๐๐๖ จำนวน ๒๖ รายการ (กองสาธารณสุขฯ)</t>
  </si>
  <si>
    <t>อู่ชัยวัฒน์ เซอร์วิส</t>
  </si>
  <si>
    <t>ซื้อวัสดุก่อสร้าง จำนวน ๒ รายการ ของกองช่าง</t>
  </si>
  <si>
    <t>บริษัท เอ็น.เอ.เซอร์เวย์ จำกัด</t>
  </si>
  <si>
    <t>ซื้อเสื้อกีฬาพร้อมสกรีน ถ้วยรางวัล และเหรียญรางวัล (โครงการแข่งขันกีฬาตาดีกาสัมพันธ์ ประจำปี ๒๕๖๘) จำนวน ๖ รายการ ของกองการศึกษา</t>
  </si>
  <si>
    <t>ซื้อวัสดุสำนักงาน จำนวน ๕๐ รายการ (สำนักปลัดเทศบาล)</t>
  </si>
  <si>
    <t>บริษัท ปัญญาทิพย์เครื่องเขียน จำกัด</t>
  </si>
  <si>
    <t>ซื้อครุภัณฑ์สำนักงาน เครื่องปรับอากาศแบบแยกส่วน แบบแขวนพร้อมติดตั้ง จำนวน ๒ เครื่อง ของศูนย์พัฒนาเด็กเล็กบ้านหลักขาม</t>
  </si>
  <si>
    <t>จ้างซ่อมแซมและบำรุงรักษารถบรรทุกขยะ หมายเลขทะเบียน ๘๒-๓๐๕๖ สงขลา หมายเลขครุภัณฑ์ ๐๐๕-๕๖-๐๐๑๐ จำนวน ๒๕ รายการ (กองสาธารณสุข ฯ)</t>
  </si>
  <si>
    <t>จ้างซ่อมแซมหลังคาพร้อมฝ้าเพดาน ศูนย์พัฒนาเด็กเล็กบ้านไร่ตกและศูนย์พัฒนาเด็กเล็กบ้านพรุเตียว จำนวน ๕ รายการ</t>
  </si>
  <si>
    <t>นายสมมาตร์ นิลหัสรังษี</t>
  </si>
  <si>
    <t>จ้างเหมาทำเหล็กดัด พร้อมติดตั้ง อาคารสำนักงานเทศบาลตำบลสำนักขาม แห่งใหม่ (อาคารด่านศุลกากร หลังเก่า) หมู่ที่ ๒ ตำบลสำนักขาม อำเภอสะเดา จังหวัดสงขลา</t>
  </si>
  <si>
    <t>นายสุพจน์ ปานมา</t>
  </si>
  <si>
    <t xml:space="preserve">ซื้อวัสดุอุปกรณ์ สำหรับปรับปรุงซ่อมแซมที่อยู่อาศัยผู้สูงอายุ จำนวน ๒ ราย ตามโครงการปรับสภาพแวดล้อมและสิ่งอำนวยความสะดวกของผู้สูงอายุให้เหมาะสมและปลอดภัย </t>
  </si>
  <si>
    <t>ซื้อครุภัณฑ์คอมพิวเตอร์ จำนวน ๑ รายการ (สำนักปลัดเทศบาล)</t>
  </si>
  <si>
    <t xml:space="preserve">ซื้อวัสดุยานพาหนะและขนส่ง จำนวน ๓ รายการ สำหรับรถดับเพลิงหมายเลขทะเบียน ผข ๔๓๓๕ สงขลา หมายเลขครุภัณฑ์ ๐๐๒-๕๒-๐๐๐๑ (สำนักปลัดเทศบาล) </t>
  </si>
  <si>
    <t>ซื้อวัสดุวิทยาศาสตร์หรือการแพทย์ จำนวน ๖ รายการ ตามโครงการสุขาภิบาลอาหาร ประจำปีงบประมาณ พ.ศ. ๒๕๖๘</t>
  </si>
  <si>
    <t xml:space="preserve">ซื้อวัสดุวิทยาศาสตร์หรือการแพทย์ จำนวน ๑๗ รายการ (กองสาธารณสุข ฯ) </t>
  </si>
  <si>
    <t>ศาลายาเภสัชกร</t>
  </si>
  <si>
    <t xml:space="preserve">ซื้อวัสดุวิทยาศาสตร์หรือการแพทย์ จำนวน ๒ รายการ (กองสาธารณสุข ฯ) </t>
  </si>
  <si>
    <t>ซื้อวัสดุคอมพิวเตอร์ จำนวน ๗ รายการ ของกองช่าง</t>
  </si>
  <si>
    <t xml:space="preserve">จ้างซ่อมแซมและบำรุงรักษารถยนต์ตรวจการณ์ หมายเลขทะเบียน ผท ๓๗๖ สงขลา หมายเลขครุภัณฑ์ ๐๓๘-๕๘-๐๐๕๙ จำนวน ๑๒ รายการ (สำนักปลัดเทศบาล) </t>
  </si>
  <si>
    <t>จ้างบำรุงรักษาและซ่อมแซมรถยนต์ส่วนกลาง หมายเลขทะเบียน กบ-๗๕๗๒ จำนวน ๙ รายการ ของกองช่าง</t>
  </si>
  <si>
    <t>อู่ชัยวัฒน์เซอร์วิส</t>
  </si>
  <si>
    <t>จ้างผลิตสื่อ VDO ประชาสัมพันธ์เทศบาลตำบลสำนักขาม</t>
  </si>
  <si>
    <t>บริษัท เอเอ็มพีเอ็ม สตูดิโอ จำกัด</t>
  </si>
  <si>
    <t xml:space="preserve">จ้างเหมารถบัสปรับอากาศ ๒ ชั้น จำนวน ๒ คัน และรถตู้ปรับอากาศ จำนวน ๒ คัน ตามโครงการอบรมเพิ่มศักยภาพคณะกรรมการชุมชน ประจำปีงบประมาณ พ.ศ. ๒๕๖๘ </t>
  </si>
  <si>
    <t>จ้างทำตู้รวบรวมขยะอันตราย ตู้คัดแยกขยะแบบ ๓ ช่อง และที่วางถังขยะ จำนวน ๓ รายการ (กองสาธารณสุข ฯ)</t>
  </si>
  <si>
    <t>ก.เจริญการช่าง</t>
  </si>
  <si>
    <t>อยู่ระหว่างระยะสัญญา</t>
  </si>
  <si>
    <t>จ้างทำทางลาดสำหรับผู้พิการ บริเวณหน้าอาคารสำนักงานเทศบาลตำบลสำนักขาม (อาคารด่านศุลกากรเก่า) หมู่ที่ ๒ ตำบลสำนักขาม อำเภอสะเดา จังหวัดสงขลา</t>
  </si>
  <si>
    <t xml:space="preserve">จ้างตัดหญ้าบริเวณไหล่ทางถนนสายต่าง ๆ ภายในเขตเทศบาลตำบลสำนักขาม ความกว้างเฉลี่ย ๓.๐๐ เมตร ระยะทางยาวรวม ๓๐.๕๐ กิโลเมตร หรือคิดเป็นพื้นที่ไม่น้อยกว่า ๙๑,๕๐๐.๐๐ ตารางเมตร ตำบลสำนักขาม </t>
  </si>
  <si>
    <t>นายก้องเกียรติ รักษาเพียร</t>
  </si>
  <si>
    <t>จ้างปรับภูมิทัศน์ศูนย์พัฒนาเด็กเล็ก สังกัดเทศบาลตำบลสำนักขาม โดยวิธีเฉพาะเจาะจง</t>
  </si>
  <si>
    <t>สุบ้านสวนพรรณไม้</t>
  </si>
  <si>
    <t>จ้างเหมาจัดทำธงเฉลิมพระเกียรติ พร้อมติดตั้ง จำนวน ๔๖ ชุด (สำนักปลัดเทศบาล)</t>
  </si>
  <si>
    <t>จ้างทำกรงใส่สุนัข จำนวน ๒ รายการ (กองสาธารณสุข ฯ)</t>
  </si>
  <si>
    <t>จ้างปรับปรุงซ่อมแซมอาคารสำนักงาน (แห่งเก่า) เพื่อคืนพื้นที่ หมู่ที่ ๗ ตำบลสำนักขาม อำเภอสะเดา จังหวัดสงขลา</t>
  </si>
  <si>
    <t>นายจรัล สิธิแก้ว</t>
  </si>
  <si>
    <t>จ้างปรับภูมิทัศน์ สำนักงานเทศบาลตำบลสำนักขาม แห่งใหม่ (อาคารด่านศุลกากร หลังเก่า) หมู่ที่ ๒ ตำบลสำนักขาม อำเภอสะเดา จังหวัดสงขลา</t>
  </si>
  <si>
    <t xml:space="preserve">ซื้อวัสดุก่อสร้าง (หินคลุกพร้อมปรับเกลี่ย) จำนวน ๔๐๐.๕๕ ลูกบาศก์เมตร จำนวน ๑ รายการ ของกองช่าง </t>
  </si>
  <si>
    <t>ซื้อวัสดุการเกษตร จำนวน ๔ รายการ (สำนักปลัดเทศบาล)</t>
  </si>
  <si>
    <t>ห้างหุ้นส่วนจำกัด ปราชญ์แม่โจ้พันธุ์ไม้</t>
  </si>
  <si>
    <t>ซื้อวัสดุการศึกษา สำหรับใช้ในศูนย์พัฒนาเด็กเล็ก สังกัดเทศบาลตำบลสำนักขาม</t>
  </si>
  <si>
    <t>68099531477</t>
  </si>
  <si>
    <t>ซื้อวัสดุโฆษณาและเผยแพร่ จำนวน ๒ รายการ ของกองยุทธศาสตร์และงบประมาณ</t>
  </si>
  <si>
    <t>68099195784</t>
  </si>
  <si>
    <t>ซื้อครุภัณฑ์โฆษณาและเผยแพร่ (กล้องถ่ายภาพ) จำนวน ๑ รายการ ของกองยุทธศาสตร์และงบประมาณ</t>
  </si>
  <si>
    <t>68099231832</t>
  </si>
  <si>
    <t xml:space="preserve">ซื้อถังขยะ ขนาด ๑๒๐ ลิตร จำนวน ๔ รายการ (กองสาธารณสุข ฯ) </t>
  </si>
  <si>
    <t>ห้างหุ้นส่วนจำกัด กิจเจริญสะเดา</t>
  </si>
  <si>
    <t>68099377906</t>
  </si>
  <si>
    <t>ซื้อวัสดุไฟฟ้าและวิทยุ จำนวน ๗ รายการ ของกองช่าง</t>
  </si>
  <si>
    <t>68099530844</t>
  </si>
  <si>
    <t xml:space="preserve">ซื้อวัสดุวิทยาศาสตร์หรือการแพทย์ ยาสลบและยาซึมสำหรับสัตว์ จำนวน ๒ รายการ (กองสาธารณสุข ฯ) </t>
  </si>
  <si>
    <t>ห้างหุ้นส่วนจำกัด อาร์เอ็ม ซัพพลาย หาดใหญ่</t>
  </si>
  <si>
    <t>68099097441</t>
  </si>
  <si>
    <t xml:space="preserve">ซื้อวัสดุวิทยาศาสตร์หรือการแพทย์ จำนวน ๒ รายการ ตามโครงการรณรงค์ป้องกันและควบคุมโรคที่มียุงลายเป็นพาหะนำโรค ประจำปีงบประมาณ พ.ศ. ๒๕๖๘  </t>
  </si>
  <si>
    <t>สหพัฒนา</t>
  </si>
  <si>
    <t>68099294346</t>
  </si>
  <si>
    <t>ซื้อวัสดุเครื่องแต่งกาย จำนวน ๗ รายการ (กองสาธารณสุข ฯ)</t>
  </si>
  <si>
    <t>68099302466</t>
  </si>
  <si>
    <t>ซื้อวัสดุดนตรี สำหรับใช้ในศูนย์พัฒนาเด็กเล็ก สังกัดเทศบาลตำบลสำนักขาม</t>
  </si>
  <si>
    <t>68099349090</t>
  </si>
  <si>
    <t>ซื้อวัสดุเครื่องแต่งกาย ชุดอาสาสมัครป้องกันภัยฝ่ายพลเรือน เทศบาลตำบลสำนักขาม จำนวน ๒๗ ชุด</t>
  </si>
  <si>
    <t>68099510359</t>
  </si>
  <si>
    <t>ซื้อวัสดุจราจร จำนวน ๔ รายการ (สำนักปลัดเทศบาล)</t>
  </si>
  <si>
    <t>68099545729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</si>
</sst>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39997558519241921"/>
      </bottom>
      <diagonal/>
    </border>
    <border>
      <left/>
      <right style="thin">
        <color indexed="9"/>
      </right>
      <top/>
      <bottom style="thin">
        <color theme="4" tint="0.5999938962981048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59999389629810485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3" fillId="0" borderId="4" xfId="0" applyFont="1" applyBorder="1" applyAlignment="1" applyProtection="1">
      <alignment horizontal="left" vertical="center" readingOrder="1"/>
      <protection locked="0"/>
    </xf>
    <xf numFmtId="187" fontId="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center" wrapText="1" readingOrder="1"/>
      <protection locked="0"/>
    </xf>
    <xf numFmtId="187" fontId="3" fillId="0" borderId="4" xfId="0" applyNumberFormat="1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left" wrapText="1" readingOrder="1"/>
      <protection locked="0"/>
    </xf>
    <xf numFmtId="0" fontId="5" fillId="0" borderId="4" xfId="0" applyFont="1" applyBorder="1" applyAlignment="1" applyProtection="1">
      <alignment horizontal="left" vertical="center" wrapText="1" readingOrder="1"/>
      <protection locked="0"/>
    </xf>
    <xf numFmtId="0" fontId="3" fillId="0" borderId="6" xfId="0" applyFont="1" applyBorder="1" applyAlignment="1" applyProtection="1">
      <alignment horizontal="left" vertical="center" readingOrder="1"/>
      <protection locked="0"/>
    </xf>
    <xf numFmtId="0" fontId="2" fillId="0" borderId="7" xfId="0" applyFont="1" applyBorder="1" applyAlignment="1" applyProtection="1">
      <alignment wrapText="1"/>
      <protection locked="0"/>
    </xf>
    <xf numFmtId="187" fontId="3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8" xfId="0" applyFont="1" applyBorder="1" applyAlignment="1" applyProtection="1">
      <alignment horizontal="left" vertical="center" wrapText="1" readingOrder="1"/>
      <protection locked="0"/>
    </xf>
    <xf numFmtId="0" fontId="5" fillId="0" borderId="8" xfId="0" applyFont="1" applyBorder="1" applyAlignment="1" applyProtection="1">
      <alignment horizontal="left" vertical="center" wrapText="1" readingOrder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0" xfId="0" applyFont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" fontId="2" fillId="0" borderId="0" xfId="0" applyNumberFormat="1" applyFont="1" applyAlignment="1" applyProtection="1">
      <alignment horizontal="right" vertical="center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7" dataDxfId="16">
  <autoFilter ref="A1:P1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D31" sqref="D31"/>
    </sheetView>
  </sheetViews>
  <sheetFormatPr defaultColWidth="9" defaultRowHeight="24" x14ac:dyDescent="0.55000000000000004"/>
  <cols>
    <col min="1" max="1" width="9" style="32"/>
    <col min="2" max="2" width="32.875" style="32" customWidth="1"/>
    <col min="3" max="3" width="43.75" style="33" customWidth="1"/>
    <col min="4" max="4" width="42.25" style="32" customWidth="1"/>
    <col min="5" max="16384" width="9" style="32"/>
  </cols>
  <sheetData>
    <row r="1" spans="1:4" ht="27" x14ac:dyDescent="0.6">
      <c r="A1" s="31" t="s">
        <v>40</v>
      </c>
    </row>
    <row r="2" spans="1:4" x14ac:dyDescent="0.55000000000000004">
      <c r="B2" s="33"/>
    </row>
    <row r="13" spans="1:4" x14ac:dyDescent="0.55000000000000004">
      <c r="A13" s="24" t="s">
        <v>14</v>
      </c>
      <c r="B13" s="24" t="s">
        <v>41</v>
      </c>
      <c r="C13" s="25" t="s">
        <v>30</v>
      </c>
      <c r="D13" s="24" t="s">
        <v>42</v>
      </c>
    </row>
    <row r="14" spans="1:4" x14ac:dyDescent="0.55000000000000004">
      <c r="A14" s="26" t="s">
        <v>16</v>
      </c>
      <c r="B14" s="34" t="s">
        <v>36</v>
      </c>
      <c r="C14" s="35" t="s">
        <v>38</v>
      </c>
      <c r="D14" s="47" t="s">
        <v>43</v>
      </c>
    </row>
    <row r="15" spans="1:4" ht="48" x14ac:dyDescent="0.55000000000000004">
      <c r="A15" s="26" t="s">
        <v>17</v>
      </c>
      <c r="B15" s="36" t="s">
        <v>0</v>
      </c>
      <c r="C15" s="37" t="s">
        <v>47</v>
      </c>
      <c r="D15" s="47"/>
    </row>
    <row r="16" spans="1:4" ht="48" x14ac:dyDescent="0.55000000000000004">
      <c r="A16" s="26" t="s">
        <v>18</v>
      </c>
      <c r="B16" s="27" t="s">
        <v>1</v>
      </c>
      <c r="C16" s="28" t="s">
        <v>31</v>
      </c>
      <c r="D16" s="47"/>
    </row>
    <row r="17" spans="1:4" ht="192" x14ac:dyDescent="0.55000000000000004">
      <c r="A17" s="26" t="s">
        <v>19</v>
      </c>
      <c r="B17" s="27" t="s">
        <v>2</v>
      </c>
      <c r="C17" s="30" t="s">
        <v>78</v>
      </c>
      <c r="D17" s="47"/>
    </row>
    <row r="18" spans="1:4" ht="192" x14ac:dyDescent="0.55000000000000004">
      <c r="A18" s="26" t="s">
        <v>20</v>
      </c>
      <c r="B18" s="27" t="s">
        <v>3</v>
      </c>
      <c r="C18" s="30" t="s">
        <v>79</v>
      </c>
      <c r="D18" s="47"/>
    </row>
    <row r="19" spans="1:4" ht="147" customHeight="1" x14ac:dyDescent="0.55000000000000004">
      <c r="A19" s="26" t="s">
        <v>21</v>
      </c>
      <c r="B19" s="27" t="s">
        <v>4</v>
      </c>
      <c r="C19" s="30" t="s">
        <v>80</v>
      </c>
      <c r="D19" s="47"/>
    </row>
    <row r="20" spans="1:4" ht="147" customHeight="1" x14ac:dyDescent="0.55000000000000004">
      <c r="A20" s="26" t="s">
        <v>22</v>
      </c>
      <c r="B20" s="27" t="s">
        <v>5</v>
      </c>
      <c r="C20" s="30" t="s">
        <v>32</v>
      </c>
      <c r="D20" s="47"/>
    </row>
    <row r="21" spans="1:4" x14ac:dyDescent="0.55000000000000004">
      <c r="A21" s="38"/>
      <c r="B21" s="39"/>
      <c r="C21" s="40"/>
    </row>
    <row r="22" spans="1:4" x14ac:dyDescent="0.55000000000000004">
      <c r="A22" s="24" t="s">
        <v>14</v>
      </c>
      <c r="B22" s="24" t="s">
        <v>15</v>
      </c>
      <c r="C22" s="25" t="s">
        <v>30</v>
      </c>
    </row>
    <row r="23" spans="1:4" x14ac:dyDescent="0.55000000000000004">
      <c r="A23" s="26" t="s">
        <v>23</v>
      </c>
      <c r="B23" s="27" t="s">
        <v>6</v>
      </c>
      <c r="C23" s="28" t="s">
        <v>33</v>
      </c>
    </row>
    <row r="24" spans="1:4" ht="48" x14ac:dyDescent="0.55000000000000004">
      <c r="A24" s="26" t="s">
        <v>24</v>
      </c>
      <c r="B24" s="27" t="s">
        <v>12</v>
      </c>
      <c r="C24" s="28" t="s">
        <v>34</v>
      </c>
    </row>
    <row r="25" spans="1:4" ht="48" x14ac:dyDescent="0.55000000000000004">
      <c r="A25" s="26" t="s">
        <v>25</v>
      </c>
      <c r="B25" s="27" t="s">
        <v>7</v>
      </c>
      <c r="C25" s="29" t="s">
        <v>39</v>
      </c>
    </row>
    <row r="26" spans="1:4" ht="72" x14ac:dyDescent="0.55000000000000004">
      <c r="A26" s="26" t="s">
        <v>26</v>
      </c>
      <c r="B26" s="27" t="s">
        <v>8</v>
      </c>
      <c r="C26" s="30" t="s">
        <v>35</v>
      </c>
    </row>
    <row r="27" spans="1:4" ht="51" customHeight="1" x14ac:dyDescent="0.55000000000000004">
      <c r="A27" s="26" t="s">
        <v>27</v>
      </c>
      <c r="B27" s="27" t="s">
        <v>44</v>
      </c>
      <c r="C27" s="30" t="s">
        <v>45</v>
      </c>
    </row>
    <row r="28" spans="1:4" ht="89.25" customHeight="1" x14ac:dyDescent="0.55000000000000004">
      <c r="A28" s="26" t="s">
        <v>28</v>
      </c>
      <c r="B28" s="27" t="s">
        <v>9</v>
      </c>
      <c r="C28" s="30" t="s">
        <v>74</v>
      </c>
    </row>
    <row r="29" spans="1:4" ht="96" x14ac:dyDescent="0.55000000000000004">
      <c r="A29" s="26" t="s">
        <v>29</v>
      </c>
      <c r="B29" s="27" t="s">
        <v>10</v>
      </c>
      <c r="C29" s="30" t="s">
        <v>75</v>
      </c>
    </row>
    <row r="30" spans="1:4" ht="96" x14ac:dyDescent="0.55000000000000004">
      <c r="A30" s="26" t="s">
        <v>37</v>
      </c>
      <c r="B30" s="27" t="s">
        <v>11</v>
      </c>
      <c r="C30" s="30" t="s">
        <v>76</v>
      </c>
    </row>
    <row r="31" spans="1:4" ht="240" x14ac:dyDescent="0.55000000000000004">
      <c r="A31" s="26" t="s">
        <v>46</v>
      </c>
      <c r="B31" s="27" t="s">
        <v>13</v>
      </c>
      <c r="C31" s="30" t="s">
        <v>77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12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28" sqref="O2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ht="48" x14ac:dyDescent="0.55000000000000004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x14ac:dyDescent="0.55000000000000004">
      <c r="A2" s="2">
        <v>1</v>
      </c>
      <c r="B2" s="2">
        <v>2568</v>
      </c>
      <c r="C2" s="6" t="s">
        <v>48</v>
      </c>
      <c r="D2" s="6" t="s">
        <v>49</v>
      </c>
      <c r="E2" s="6" t="s">
        <v>50</v>
      </c>
      <c r="F2" s="6"/>
      <c r="G2" s="6" t="s">
        <v>51</v>
      </c>
      <c r="H2" s="6" t="s">
        <v>81</v>
      </c>
      <c r="I2" s="7">
        <v>1539000</v>
      </c>
      <c r="J2" s="6" t="s">
        <v>52</v>
      </c>
      <c r="K2" s="6" t="s">
        <v>53</v>
      </c>
      <c r="L2" s="8" t="s">
        <v>54</v>
      </c>
      <c r="M2" s="7">
        <v>1590099.91</v>
      </c>
      <c r="N2" s="7">
        <v>1290000</v>
      </c>
      <c r="O2" s="8" t="s">
        <v>82</v>
      </c>
      <c r="P2" s="9" t="s">
        <v>83</v>
      </c>
    </row>
    <row r="3" spans="1:16" x14ac:dyDescent="0.55000000000000004">
      <c r="A3" s="2">
        <v>2</v>
      </c>
      <c r="B3" s="2">
        <v>2568</v>
      </c>
      <c r="C3" s="6" t="s">
        <v>48</v>
      </c>
      <c r="D3" s="6" t="s">
        <v>49</v>
      </c>
      <c r="E3" s="6" t="s">
        <v>50</v>
      </c>
      <c r="F3" s="6"/>
      <c r="G3" s="6" t="s">
        <v>51</v>
      </c>
      <c r="H3" s="6" t="s">
        <v>84</v>
      </c>
      <c r="I3" s="7">
        <v>1495000</v>
      </c>
      <c r="J3" s="6" t="s">
        <v>52</v>
      </c>
      <c r="K3" s="8" t="s">
        <v>53</v>
      </c>
      <c r="L3" s="8" t="s">
        <v>54</v>
      </c>
      <c r="M3" s="7">
        <v>1488363.28</v>
      </c>
      <c r="N3" s="7">
        <v>1048000</v>
      </c>
      <c r="O3" s="8" t="s">
        <v>57</v>
      </c>
      <c r="P3" s="9" t="s">
        <v>85</v>
      </c>
    </row>
    <row r="4" spans="1:16" x14ac:dyDescent="0.55000000000000004">
      <c r="A4" s="2">
        <v>3</v>
      </c>
      <c r="B4" s="2">
        <v>2568</v>
      </c>
      <c r="C4" s="6" t="s">
        <v>48</v>
      </c>
      <c r="D4" s="6" t="s">
        <v>49</v>
      </c>
      <c r="E4" s="6" t="s">
        <v>50</v>
      </c>
      <c r="F4" s="6"/>
      <c r="G4" s="6" t="s">
        <v>51</v>
      </c>
      <c r="H4" s="6" t="s">
        <v>86</v>
      </c>
      <c r="I4" s="7">
        <v>7920000</v>
      </c>
      <c r="J4" s="6" t="s">
        <v>52</v>
      </c>
      <c r="K4" s="6" t="s">
        <v>53</v>
      </c>
      <c r="L4" s="8" t="s">
        <v>54</v>
      </c>
      <c r="M4" s="7">
        <v>7964974.4000000004</v>
      </c>
      <c r="N4" s="7">
        <v>6590000</v>
      </c>
      <c r="O4" s="8" t="s">
        <v>61</v>
      </c>
      <c r="P4" s="9" t="s">
        <v>87</v>
      </c>
    </row>
    <row r="5" spans="1:16" x14ac:dyDescent="0.55000000000000004">
      <c r="A5" s="2">
        <v>4</v>
      </c>
      <c r="B5" s="2">
        <v>2568</v>
      </c>
      <c r="C5" s="6" t="s">
        <v>48</v>
      </c>
      <c r="D5" s="6" t="s">
        <v>49</v>
      </c>
      <c r="E5" s="6" t="s">
        <v>50</v>
      </c>
      <c r="F5" s="6"/>
      <c r="G5" s="6" t="s">
        <v>51</v>
      </c>
      <c r="H5" s="6" t="s">
        <v>88</v>
      </c>
      <c r="I5" s="7">
        <v>74800</v>
      </c>
      <c r="J5" s="6" t="s">
        <v>52</v>
      </c>
      <c r="K5" s="8" t="s">
        <v>53</v>
      </c>
      <c r="L5" s="8" t="s">
        <v>56</v>
      </c>
      <c r="M5" s="7">
        <v>74800</v>
      </c>
      <c r="N5" s="7">
        <v>73800</v>
      </c>
      <c r="O5" s="8" t="s">
        <v>64</v>
      </c>
      <c r="P5" s="9" t="s">
        <v>89</v>
      </c>
    </row>
    <row r="6" spans="1:16" x14ac:dyDescent="0.55000000000000004">
      <c r="A6" s="2">
        <v>5</v>
      </c>
      <c r="B6" s="2">
        <v>2568</v>
      </c>
      <c r="C6" s="6" t="s">
        <v>48</v>
      </c>
      <c r="D6" s="6" t="s">
        <v>49</v>
      </c>
      <c r="E6" s="6" t="s">
        <v>50</v>
      </c>
      <c r="F6" s="6"/>
      <c r="G6" s="6" t="s">
        <v>51</v>
      </c>
      <c r="H6" s="6" t="s">
        <v>90</v>
      </c>
      <c r="I6" s="7">
        <v>5200</v>
      </c>
      <c r="J6" s="6" t="s">
        <v>52</v>
      </c>
      <c r="K6" s="8" t="s">
        <v>53</v>
      </c>
      <c r="L6" s="8" t="s">
        <v>56</v>
      </c>
      <c r="M6" s="7">
        <v>5200</v>
      </c>
      <c r="N6" s="7">
        <v>5070</v>
      </c>
      <c r="O6" s="8" t="s">
        <v>91</v>
      </c>
      <c r="P6" s="9" t="s">
        <v>92</v>
      </c>
    </row>
    <row r="7" spans="1:16" x14ac:dyDescent="0.55000000000000004">
      <c r="A7" s="2">
        <v>6</v>
      </c>
      <c r="B7" s="2">
        <v>2568</v>
      </c>
      <c r="C7" s="6" t="s">
        <v>48</v>
      </c>
      <c r="D7" s="6" t="s">
        <v>49</v>
      </c>
      <c r="E7" s="6" t="s">
        <v>50</v>
      </c>
      <c r="F7" s="6"/>
      <c r="G7" s="6" t="s">
        <v>51</v>
      </c>
      <c r="H7" s="6" t="s">
        <v>93</v>
      </c>
      <c r="I7" s="7">
        <v>3500</v>
      </c>
      <c r="J7" s="6" t="s">
        <v>52</v>
      </c>
      <c r="K7" s="8" t="s">
        <v>53</v>
      </c>
      <c r="L7" s="8" t="s">
        <v>56</v>
      </c>
      <c r="M7" s="7">
        <v>3500</v>
      </c>
      <c r="N7" s="7">
        <v>1690</v>
      </c>
      <c r="O7" s="8" t="s">
        <v>91</v>
      </c>
      <c r="P7" s="9" t="s">
        <v>94</v>
      </c>
    </row>
    <row r="8" spans="1:16" x14ac:dyDescent="0.55000000000000004">
      <c r="A8" s="2">
        <v>7</v>
      </c>
      <c r="B8" s="2">
        <v>2568</v>
      </c>
      <c r="C8" s="6" t="s">
        <v>48</v>
      </c>
      <c r="D8" s="6" t="s">
        <v>49</v>
      </c>
      <c r="E8" s="6" t="s">
        <v>50</v>
      </c>
      <c r="F8" s="6"/>
      <c r="G8" s="6" t="s">
        <v>51</v>
      </c>
      <c r="H8" s="6" t="s">
        <v>95</v>
      </c>
      <c r="I8" s="7">
        <v>1094000</v>
      </c>
      <c r="J8" s="6" t="s">
        <v>52</v>
      </c>
      <c r="K8" s="8" t="s">
        <v>53</v>
      </c>
      <c r="L8" s="8" t="s">
        <v>54</v>
      </c>
      <c r="M8" s="7">
        <v>1088380.29</v>
      </c>
      <c r="N8" s="7">
        <v>738000</v>
      </c>
      <c r="O8" s="8" t="s">
        <v>57</v>
      </c>
      <c r="P8" s="9" t="s">
        <v>96</v>
      </c>
    </row>
    <row r="9" spans="1:16" x14ac:dyDescent="0.55000000000000004">
      <c r="A9" s="2">
        <v>8</v>
      </c>
      <c r="B9" s="2">
        <v>2568</v>
      </c>
      <c r="C9" s="6" t="s">
        <v>48</v>
      </c>
      <c r="D9" s="6" t="s">
        <v>49</v>
      </c>
      <c r="E9" s="6" t="s">
        <v>50</v>
      </c>
      <c r="F9" s="6"/>
      <c r="G9" s="6" t="s">
        <v>51</v>
      </c>
      <c r="H9" s="8" t="s">
        <v>97</v>
      </c>
      <c r="I9" s="7">
        <v>173300</v>
      </c>
      <c r="J9" s="6" t="s">
        <v>55</v>
      </c>
      <c r="K9" s="8" t="s">
        <v>53</v>
      </c>
      <c r="L9" s="8" t="s">
        <v>56</v>
      </c>
      <c r="M9" s="7">
        <v>173300</v>
      </c>
      <c r="N9" s="7">
        <v>172200</v>
      </c>
      <c r="O9" s="8" t="s">
        <v>65</v>
      </c>
      <c r="P9" s="9" t="s">
        <v>98</v>
      </c>
    </row>
    <row r="10" spans="1:16" x14ac:dyDescent="0.55000000000000004">
      <c r="A10" s="2">
        <v>9</v>
      </c>
      <c r="B10" s="2">
        <v>2568</v>
      </c>
      <c r="C10" s="6" t="s">
        <v>48</v>
      </c>
      <c r="D10" s="6" t="s">
        <v>49</v>
      </c>
      <c r="E10" s="6" t="s">
        <v>50</v>
      </c>
      <c r="F10" s="6"/>
      <c r="G10" s="6" t="s">
        <v>51</v>
      </c>
      <c r="H10" s="6" t="s">
        <v>99</v>
      </c>
      <c r="I10" s="7">
        <v>3500</v>
      </c>
      <c r="J10" s="6" t="s">
        <v>55</v>
      </c>
      <c r="K10" s="8" t="s">
        <v>53</v>
      </c>
      <c r="L10" s="8" t="s">
        <v>56</v>
      </c>
      <c r="M10" s="7">
        <v>3500</v>
      </c>
      <c r="N10" s="7">
        <v>1690</v>
      </c>
      <c r="O10" s="8" t="s">
        <v>91</v>
      </c>
      <c r="P10" s="9" t="s">
        <v>100</v>
      </c>
    </row>
    <row r="11" spans="1:16" x14ac:dyDescent="0.55000000000000004">
      <c r="A11" s="2">
        <v>10</v>
      </c>
      <c r="B11" s="2">
        <v>2568</v>
      </c>
      <c r="C11" s="6" t="s">
        <v>48</v>
      </c>
      <c r="D11" s="6" t="s">
        <v>49</v>
      </c>
      <c r="E11" s="6" t="s">
        <v>50</v>
      </c>
      <c r="F11" s="6"/>
      <c r="G11" s="6" t="s">
        <v>51</v>
      </c>
      <c r="H11" s="8" t="s">
        <v>101</v>
      </c>
      <c r="I11" s="7">
        <v>34800</v>
      </c>
      <c r="J11" s="6" t="s">
        <v>55</v>
      </c>
      <c r="K11" s="8" t="s">
        <v>53</v>
      </c>
      <c r="L11" s="8" t="s">
        <v>56</v>
      </c>
      <c r="M11" s="7">
        <v>34800</v>
      </c>
      <c r="N11" s="7">
        <v>24190</v>
      </c>
      <c r="O11" s="8" t="s">
        <v>70</v>
      </c>
      <c r="P11" s="9" t="s">
        <v>102</v>
      </c>
    </row>
    <row r="12" spans="1:16" x14ac:dyDescent="0.55000000000000004">
      <c r="A12" s="2">
        <v>11</v>
      </c>
      <c r="B12" s="2">
        <v>2568</v>
      </c>
      <c r="C12" s="6" t="s">
        <v>48</v>
      </c>
      <c r="D12" s="6" t="s">
        <v>49</v>
      </c>
      <c r="E12" s="6" t="s">
        <v>50</v>
      </c>
      <c r="F12" s="6"/>
      <c r="G12" s="6" t="s">
        <v>51</v>
      </c>
      <c r="H12" s="6" t="s">
        <v>103</v>
      </c>
      <c r="I12" s="7">
        <v>644000</v>
      </c>
      <c r="J12" s="6" t="s">
        <v>55</v>
      </c>
      <c r="K12" s="8" t="s">
        <v>53</v>
      </c>
      <c r="L12" s="8" t="s">
        <v>54</v>
      </c>
      <c r="M12" s="7">
        <v>630949.9</v>
      </c>
      <c r="N12" s="7">
        <v>465800</v>
      </c>
      <c r="O12" s="8" t="s">
        <v>104</v>
      </c>
      <c r="P12" s="9" t="s">
        <v>105</v>
      </c>
    </row>
    <row r="13" spans="1:16" x14ac:dyDescent="0.55000000000000004">
      <c r="A13" s="2">
        <v>12</v>
      </c>
      <c r="B13" s="2">
        <v>2568</v>
      </c>
      <c r="C13" s="6" t="s">
        <v>48</v>
      </c>
      <c r="D13" s="6" t="s">
        <v>49</v>
      </c>
      <c r="E13" s="6" t="s">
        <v>50</v>
      </c>
      <c r="F13" s="6"/>
      <c r="G13" s="6" t="s">
        <v>51</v>
      </c>
      <c r="H13" s="6" t="s">
        <v>106</v>
      </c>
      <c r="I13" s="7">
        <v>968000</v>
      </c>
      <c r="J13" s="6" t="s">
        <v>55</v>
      </c>
      <c r="K13" s="8" t="s">
        <v>53</v>
      </c>
      <c r="L13" s="8" t="s">
        <v>54</v>
      </c>
      <c r="M13" s="7">
        <v>953776.66</v>
      </c>
      <c r="N13" s="7">
        <v>720000</v>
      </c>
      <c r="O13" s="8" t="s">
        <v>57</v>
      </c>
      <c r="P13" s="9" t="s">
        <v>107</v>
      </c>
    </row>
    <row r="14" spans="1:16" x14ac:dyDescent="0.55000000000000004">
      <c r="A14" s="2">
        <v>13</v>
      </c>
      <c r="B14" s="2">
        <v>2568</v>
      </c>
      <c r="C14" s="6" t="s">
        <v>48</v>
      </c>
      <c r="D14" s="6" t="s">
        <v>49</v>
      </c>
      <c r="E14" s="6" t="s">
        <v>50</v>
      </c>
      <c r="F14" s="6"/>
      <c r="G14" s="6" t="s">
        <v>51</v>
      </c>
      <c r="H14" s="6" t="s">
        <v>108</v>
      </c>
      <c r="I14" s="7">
        <v>1177000</v>
      </c>
      <c r="J14" s="6" t="s">
        <v>55</v>
      </c>
      <c r="K14" s="8" t="s">
        <v>53</v>
      </c>
      <c r="L14" s="8" t="s">
        <v>54</v>
      </c>
      <c r="M14" s="7">
        <v>1159220.04</v>
      </c>
      <c r="N14" s="7">
        <v>869000</v>
      </c>
      <c r="O14" s="8" t="s">
        <v>59</v>
      </c>
      <c r="P14" s="9" t="s">
        <v>109</v>
      </c>
    </row>
    <row r="15" spans="1:16" x14ac:dyDescent="0.55000000000000004">
      <c r="A15" s="2">
        <v>14</v>
      </c>
      <c r="B15" s="2">
        <v>2568</v>
      </c>
      <c r="C15" s="6" t="s">
        <v>48</v>
      </c>
      <c r="D15" s="6" t="s">
        <v>49</v>
      </c>
      <c r="E15" s="6" t="s">
        <v>50</v>
      </c>
      <c r="F15" s="6"/>
      <c r="G15" s="6" t="s">
        <v>51</v>
      </c>
      <c r="H15" s="6" t="s">
        <v>110</v>
      </c>
      <c r="I15" s="7">
        <v>450000</v>
      </c>
      <c r="J15" s="6" t="s">
        <v>55</v>
      </c>
      <c r="K15" s="8" t="s">
        <v>53</v>
      </c>
      <c r="L15" s="8" t="s">
        <v>56</v>
      </c>
      <c r="M15" s="7">
        <v>450000</v>
      </c>
      <c r="N15" s="7">
        <v>450000</v>
      </c>
      <c r="O15" s="8" t="s">
        <v>111</v>
      </c>
      <c r="P15" s="9" t="s">
        <v>112</v>
      </c>
    </row>
    <row r="16" spans="1:16" x14ac:dyDescent="0.55000000000000004">
      <c r="A16" s="2">
        <v>15</v>
      </c>
      <c r="B16" s="2">
        <v>2568</v>
      </c>
      <c r="C16" s="6" t="s">
        <v>48</v>
      </c>
      <c r="D16" s="6" t="s">
        <v>49</v>
      </c>
      <c r="E16" s="6" t="s">
        <v>50</v>
      </c>
      <c r="F16" s="6"/>
      <c r="G16" s="6" t="s">
        <v>51</v>
      </c>
      <c r="H16" s="6" t="s">
        <v>113</v>
      </c>
      <c r="I16" s="7">
        <v>197000</v>
      </c>
      <c r="J16" s="6" t="s">
        <v>55</v>
      </c>
      <c r="K16" s="8" t="s">
        <v>53</v>
      </c>
      <c r="L16" s="8" t="s">
        <v>56</v>
      </c>
      <c r="M16" s="7">
        <v>194132.9</v>
      </c>
      <c r="N16" s="7">
        <v>194000</v>
      </c>
      <c r="O16" s="8" t="s">
        <v>63</v>
      </c>
      <c r="P16" s="9" t="s">
        <v>114</v>
      </c>
    </row>
    <row r="17" spans="1:16" x14ac:dyDescent="0.55000000000000004">
      <c r="A17" s="2">
        <v>16</v>
      </c>
      <c r="B17" s="2">
        <v>2568</v>
      </c>
      <c r="C17" s="6" t="s">
        <v>48</v>
      </c>
      <c r="D17" s="6" t="s">
        <v>49</v>
      </c>
      <c r="E17" s="6" t="s">
        <v>50</v>
      </c>
      <c r="F17" s="6"/>
      <c r="G17" s="6" t="s">
        <v>51</v>
      </c>
      <c r="H17" s="6" t="s">
        <v>113</v>
      </c>
      <c r="I17" s="7">
        <v>450000</v>
      </c>
      <c r="J17" s="6" t="s">
        <v>55</v>
      </c>
      <c r="K17" s="8" t="s">
        <v>53</v>
      </c>
      <c r="L17" s="8" t="s">
        <v>56</v>
      </c>
      <c r="M17" s="7">
        <v>465526.96</v>
      </c>
      <c r="N17" s="7">
        <v>450000</v>
      </c>
      <c r="O17" s="8" t="s">
        <v>115</v>
      </c>
      <c r="P17" s="9" t="s">
        <v>116</v>
      </c>
    </row>
    <row r="18" spans="1:16" x14ac:dyDescent="0.55000000000000004">
      <c r="A18" s="2">
        <v>17</v>
      </c>
      <c r="B18" s="2">
        <v>2568</v>
      </c>
      <c r="C18" s="6" t="s">
        <v>48</v>
      </c>
      <c r="D18" s="6" t="s">
        <v>49</v>
      </c>
      <c r="E18" s="6" t="s">
        <v>50</v>
      </c>
      <c r="F18" s="6"/>
      <c r="G18" s="6" t="s">
        <v>51</v>
      </c>
      <c r="H18" s="6" t="s">
        <v>117</v>
      </c>
      <c r="I18" s="7">
        <v>85000</v>
      </c>
      <c r="J18" s="6" t="s">
        <v>58</v>
      </c>
      <c r="K18" s="8" t="s">
        <v>53</v>
      </c>
      <c r="L18" s="8" t="s">
        <v>56</v>
      </c>
      <c r="M18" s="7">
        <v>85000</v>
      </c>
      <c r="N18" s="7">
        <v>83000</v>
      </c>
      <c r="O18" s="8" t="s">
        <v>64</v>
      </c>
      <c r="P18" s="9" t="s">
        <v>118</v>
      </c>
    </row>
    <row r="19" spans="1:16" x14ac:dyDescent="0.55000000000000004">
      <c r="A19" s="2">
        <v>18</v>
      </c>
      <c r="B19" s="2">
        <v>2568</v>
      </c>
      <c r="C19" s="6" t="s">
        <v>48</v>
      </c>
      <c r="D19" s="6" t="s">
        <v>49</v>
      </c>
      <c r="E19" s="6" t="s">
        <v>50</v>
      </c>
      <c r="F19" s="6"/>
      <c r="G19" s="6" t="s">
        <v>51</v>
      </c>
      <c r="H19" s="6" t="s">
        <v>120</v>
      </c>
      <c r="I19" s="7">
        <v>62000</v>
      </c>
      <c r="J19" s="6" t="s">
        <v>58</v>
      </c>
      <c r="K19" s="8" t="s">
        <v>53</v>
      </c>
      <c r="L19" s="8" t="s">
        <v>56</v>
      </c>
      <c r="M19" s="7">
        <v>62000</v>
      </c>
      <c r="N19" s="7">
        <v>60000</v>
      </c>
      <c r="O19" s="8" t="s">
        <v>64</v>
      </c>
      <c r="P19" s="9" t="s">
        <v>119</v>
      </c>
    </row>
    <row r="20" spans="1:16" x14ac:dyDescent="0.55000000000000004">
      <c r="A20" s="2">
        <v>19</v>
      </c>
      <c r="B20" s="2">
        <v>2568</v>
      </c>
      <c r="C20" s="6" t="s">
        <v>48</v>
      </c>
      <c r="D20" s="6" t="s">
        <v>49</v>
      </c>
      <c r="E20" s="6" t="s">
        <v>50</v>
      </c>
      <c r="F20" s="6"/>
      <c r="G20" s="6" t="s">
        <v>51</v>
      </c>
      <c r="H20" s="6" t="s">
        <v>121</v>
      </c>
      <c r="I20" s="7">
        <v>24000</v>
      </c>
      <c r="J20" s="6" t="s">
        <v>60</v>
      </c>
      <c r="K20" s="8" t="s">
        <v>53</v>
      </c>
      <c r="L20" s="8" t="s">
        <v>56</v>
      </c>
      <c r="M20" s="7">
        <v>24000</v>
      </c>
      <c r="N20" s="7">
        <v>24000</v>
      </c>
      <c r="O20" s="8" t="s">
        <v>64</v>
      </c>
      <c r="P20" s="9" t="s">
        <v>122</v>
      </c>
    </row>
    <row r="21" spans="1:16" x14ac:dyDescent="0.55000000000000004">
      <c r="A21" s="2">
        <v>20</v>
      </c>
      <c r="B21" s="2">
        <v>2568</v>
      </c>
      <c r="C21" s="6" t="s">
        <v>48</v>
      </c>
      <c r="D21" s="6" t="s">
        <v>49</v>
      </c>
      <c r="E21" s="6" t="s">
        <v>50</v>
      </c>
      <c r="F21" s="6"/>
      <c r="G21" s="6" t="s">
        <v>51</v>
      </c>
      <c r="H21" s="6" t="s">
        <v>123</v>
      </c>
      <c r="I21" s="7">
        <v>13700</v>
      </c>
      <c r="J21" s="6" t="s">
        <v>55</v>
      </c>
      <c r="K21" s="8" t="s">
        <v>53</v>
      </c>
      <c r="L21" s="8" t="s">
        <v>56</v>
      </c>
      <c r="M21" s="7">
        <v>13700</v>
      </c>
      <c r="N21" s="7">
        <v>10200</v>
      </c>
      <c r="O21" s="8" t="s">
        <v>70</v>
      </c>
      <c r="P21" s="9" t="s">
        <v>124</v>
      </c>
    </row>
    <row r="22" spans="1:16" x14ac:dyDescent="0.55000000000000004">
      <c r="A22" s="2">
        <v>21</v>
      </c>
      <c r="B22" s="2">
        <v>2568</v>
      </c>
      <c r="C22" s="6" t="s">
        <v>48</v>
      </c>
      <c r="D22" s="6" t="s">
        <v>49</v>
      </c>
      <c r="E22" s="6" t="s">
        <v>50</v>
      </c>
      <c r="F22" s="6"/>
      <c r="G22" s="6" t="s">
        <v>51</v>
      </c>
      <c r="H22" s="6" t="s">
        <v>125</v>
      </c>
      <c r="I22" s="7">
        <v>1000000</v>
      </c>
      <c r="J22" s="6" t="s">
        <v>55</v>
      </c>
      <c r="K22" s="8" t="s">
        <v>53</v>
      </c>
      <c r="L22" s="8" t="s">
        <v>56</v>
      </c>
      <c r="M22" s="7">
        <v>1000000</v>
      </c>
      <c r="N22" s="7">
        <v>975000</v>
      </c>
      <c r="O22" s="8" t="s">
        <v>126</v>
      </c>
      <c r="P22" s="9" t="s">
        <v>127</v>
      </c>
    </row>
    <row r="23" spans="1:16" x14ac:dyDescent="0.55000000000000004">
      <c r="A23" s="2">
        <v>22</v>
      </c>
      <c r="B23" s="2">
        <v>2568</v>
      </c>
      <c r="C23" s="6" t="s">
        <v>48</v>
      </c>
      <c r="D23" s="6" t="s">
        <v>49</v>
      </c>
      <c r="E23" s="6" t="s">
        <v>50</v>
      </c>
      <c r="F23" s="6"/>
      <c r="G23" s="6" t="s">
        <v>51</v>
      </c>
      <c r="H23" s="6" t="s">
        <v>128</v>
      </c>
      <c r="I23" s="7">
        <v>369000</v>
      </c>
      <c r="J23" s="6" t="s">
        <v>55</v>
      </c>
      <c r="K23" s="8" t="s">
        <v>53</v>
      </c>
      <c r="L23" s="8" t="s">
        <v>56</v>
      </c>
      <c r="M23" s="7">
        <v>352070.07</v>
      </c>
      <c r="N23" s="7">
        <v>352000</v>
      </c>
      <c r="O23" s="8" t="s">
        <v>57</v>
      </c>
      <c r="P23" s="9" t="s">
        <v>129</v>
      </c>
    </row>
    <row r="24" spans="1:16" x14ac:dyDescent="0.55000000000000004">
      <c r="A24" s="2">
        <v>23</v>
      </c>
      <c r="B24" s="2">
        <v>2568</v>
      </c>
      <c r="C24" s="6" t="s">
        <v>48</v>
      </c>
      <c r="D24" s="6" t="s">
        <v>49</v>
      </c>
      <c r="E24" s="6" t="s">
        <v>50</v>
      </c>
      <c r="F24" s="6"/>
      <c r="G24" s="6" t="s">
        <v>51</v>
      </c>
      <c r="H24" s="6" t="s">
        <v>130</v>
      </c>
      <c r="I24" s="7">
        <v>219000</v>
      </c>
      <c r="J24" s="6" t="s">
        <v>58</v>
      </c>
      <c r="K24" s="8" t="s">
        <v>53</v>
      </c>
      <c r="L24" s="8" t="s">
        <v>56</v>
      </c>
      <c r="M24" s="7">
        <v>198253.74</v>
      </c>
      <c r="N24" s="7">
        <v>198000</v>
      </c>
      <c r="O24" s="8" t="s">
        <v>131</v>
      </c>
      <c r="P24" s="9" t="s">
        <v>132</v>
      </c>
    </row>
    <row r="25" spans="1:16" x14ac:dyDescent="0.55000000000000004">
      <c r="A25" s="2">
        <v>24</v>
      </c>
      <c r="B25" s="2">
        <v>2568</v>
      </c>
      <c r="C25" s="6" t="s">
        <v>48</v>
      </c>
      <c r="D25" s="6" t="s">
        <v>49</v>
      </c>
      <c r="E25" s="6" t="s">
        <v>50</v>
      </c>
      <c r="F25" s="6"/>
      <c r="G25" s="6" t="s">
        <v>51</v>
      </c>
      <c r="H25" s="6" t="s">
        <v>133</v>
      </c>
      <c r="I25" s="7">
        <v>332000</v>
      </c>
      <c r="J25" s="6" t="s">
        <v>55</v>
      </c>
      <c r="K25" s="8" t="s">
        <v>53</v>
      </c>
      <c r="L25" s="8" t="s">
        <v>56</v>
      </c>
      <c r="M25" s="7">
        <v>335211.15999999997</v>
      </c>
      <c r="N25" s="7">
        <v>330000</v>
      </c>
      <c r="O25" s="8" t="s">
        <v>57</v>
      </c>
      <c r="P25" s="9" t="s">
        <v>134</v>
      </c>
    </row>
    <row r="26" spans="1:16" x14ac:dyDescent="0.55000000000000004">
      <c r="A26" s="2">
        <v>25</v>
      </c>
      <c r="B26" s="2">
        <v>2568</v>
      </c>
      <c r="C26" s="6" t="s">
        <v>48</v>
      </c>
      <c r="D26" s="6" t="s">
        <v>49</v>
      </c>
      <c r="E26" s="6" t="s">
        <v>50</v>
      </c>
      <c r="F26" s="6"/>
      <c r="G26" s="6" t="s">
        <v>51</v>
      </c>
      <c r="H26" s="6" t="s">
        <v>135</v>
      </c>
      <c r="I26" s="7">
        <v>635000</v>
      </c>
      <c r="J26" s="6" t="s">
        <v>55</v>
      </c>
      <c r="K26" s="8" t="s">
        <v>53</v>
      </c>
      <c r="L26" s="8" t="s">
        <v>54</v>
      </c>
      <c r="M26" s="7">
        <v>643165.47</v>
      </c>
      <c r="N26" s="7">
        <v>467000</v>
      </c>
      <c r="O26" s="8" t="s">
        <v>59</v>
      </c>
      <c r="P26" s="9" t="s">
        <v>136</v>
      </c>
    </row>
    <row r="27" spans="1:16" x14ac:dyDescent="0.55000000000000004">
      <c r="A27" s="2">
        <v>26</v>
      </c>
      <c r="B27" s="2">
        <v>2568</v>
      </c>
      <c r="C27" s="6" t="s">
        <v>48</v>
      </c>
      <c r="D27" s="6" t="s">
        <v>49</v>
      </c>
      <c r="E27" s="6" t="s">
        <v>50</v>
      </c>
      <c r="F27" s="6"/>
      <c r="G27" s="6" t="s">
        <v>51</v>
      </c>
      <c r="H27" s="6" t="s">
        <v>137</v>
      </c>
      <c r="I27" s="7">
        <v>1895000</v>
      </c>
      <c r="J27" s="6" t="s">
        <v>55</v>
      </c>
      <c r="K27" s="8" t="s">
        <v>53</v>
      </c>
      <c r="L27" s="8" t="s">
        <v>54</v>
      </c>
      <c r="M27" s="7">
        <v>1908723.63</v>
      </c>
      <c r="N27" s="7">
        <v>1482500</v>
      </c>
      <c r="O27" s="8" t="s">
        <v>138</v>
      </c>
      <c r="P27" s="9" t="s">
        <v>139</v>
      </c>
    </row>
    <row r="28" spans="1:16" x14ac:dyDescent="0.55000000000000004">
      <c r="A28" s="2">
        <v>27</v>
      </c>
      <c r="B28" s="2">
        <v>2568</v>
      </c>
      <c r="C28" s="6" t="s">
        <v>48</v>
      </c>
      <c r="D28" s="6" t="s">
        <v>49</v>
      </c>
      <c r="E28" s="6" t="s">
        <v>50</v>
      </c>
      <c r="F28" s="6"/>
      <c r="G28" s="6" t="s">
        <v>51</v>
      </c>
      <c r="H28" s="6" t="s">
        <v>140</v>
      </c>
      <c r="I28" s="7">
        <v>1304000</v>
      </c>
      <c r="J28" s="6" t="s">
        <v>55</v>
      </c>
      <c r="K28" s="8" t="s">
        <v>53</v>
      </c>
      <c r="L28" s="8" t="s">
        <v>56</v>
      </c>
      <c r="M28" s="7">
        <v>1287321.6000000001</v>
      </c>
      <c r="N28" s="7">
        <v>1220000</v>
      </c>
      <c r="O28" s="6" t="s">
        <v>141</v>
      </c>
      <c r="P28" s="9" t="s">
        <v>142</v>
      </c>
    </row>
    <row r="29" spans="1:16" x14ac:dyDescent="0.55000000000000004">
      <c r="A29" s="2">
        <v>28</v>
      </c>
      <c r="B29" s="2">
        <v>2568</v>
      </c>
      <c r="C29" s="6" t="s">
        <v>48</v>
      </c>
      <c r="D29" s="6" t="s">
        <v>49</v>
      </c>
      <c r="E29" s="6" t="s">
        <v>50</v>
      </c>
      <c r="F29" s="6"/>
      <c r="G29" s="6" t="s">
        <v>51</v>
      </c>
      <c r="H29" s="6" t="s">
        <v>143</v>
      </c>
      <c r="I29" s="7">
        <v>16500</v>
      </c>
      <c r="J29" s="6" t="s">
        <v>55</v>
      </c>
      <c r="K29" s="8" t="s">
        <v>53</v>
      </c>
      <c r="L29" s="8" t="s">
        <v>56</v>
      </c>
      <c r="M29" s="7">
        <v>16500</v>
      </c>
      <c r="N29" s="7">
        <v>12380</v>
      </c>
      <c r="O29" s="8" t="s">
        <v>70</v>
      </c>
      <c r="P29" s="9" t="s">
        <v>144</v>
      </c>
    </row>
    <row r="30" spans="1:16" x14ac:dyDescent="0.55000000000000004">
      <c r="A30" s="2">
        <v>29</v>
      </c>
      <c r="B30" s="2">
        <v>2568</v>
      </c>
      <c r="C30" s="6" t="s">
        <v>48</v>
      </c>
      <c r="D30" s="6" t="s">
        <v>49</v>
      </c>
      <c r="E30" s="6" t="s">
        <v>50</v>
      </c>
      <c r="F30" s="6"/>
      <c r="G30" s="6" t="s">
        <v>51</v>
      </c>
      <c r="H30" s="6" t="s">
        <v>146</v>
      </c>
      <c r="I30" s="7">
        <v>78000</v>
      </c>
      <c r="J30" s="6" t="s">
        <v>55</v>
      </c>
      <c r="K30" s="8" t="s">
        <v>53</v>
      </c>
      <c r="L30" s="8" t="s">
        <v>56</v>
      </c>
      <c r="M30" s="7">
        <v>69153.55</v>
      </c>
      <c r="N30" s="7">
        <v>69000</v>
      </c>
      <c r="O30" s="8" t="s">
        <v>62</v>
      </c>
      <c r="P30" s="9" t="s">
        <v>147</v>
      </c>
    </row>
    <row r="31" spans="1:16" x14ac:dyDescent="0.55000000000000004">
      <c r="A31" s="2">
        <v>30</v>
      </c>
      <c r="B31" s="2">
        <v>2568</v>
      </c>
      <c r="C31" s="6" t="s">
        <v>48</v>
      </c>
      <c r="D31" s="6" t="s">
        <v>49</v>
      </c>
      <c r="E31" s="6" t="s">
        <v>50</v>
      </c>
      <c r="F31" s="6"/>
      <c r="G31" s="6" t="s">
        <v>51</v>
      </c>
      <c r="H31" s="6" t="s">
        <v>148</v>
      </c>
      <c r="I31" s="7">
        <v>50000</v>
      </c>
      <c r="J31" s="6" t="s">
        <v>55</v>
      </c>
      <c r="K31" s="8" t="s">
        <v>53</v>
      </c>
      <c r="L31" s="8" t="s">
        <v>56</v>
      </c>
      <c r="M31" s="7">
        <v>51287.6</v>
      </c>
      <c r="N31" s="7">
        <v>50000</v>
      </c>
      <c r="O31" s="8" t="s">
        <v>62</v>
      </c>
      <c r="P31" s="9" t="s">
        <v>149</v>
      </c>
    </row>
    <row r="32" spans="1:16" x14ac:dyDescent="0.55000000000000004">
      <c r="A32" s="2">
        <v>31</v>
      </c>
      <c r="B32" s="2">
        <v>2568</v>
      </c>
      <c r="C32" s="6" t="s">
        <v>48</v>
      </c>
      <c r="D32" s="6" t="s">
        <v>49</v>
      </c>
      <c r="E32" s="6" t="s">
        <v>50</v>
      </c>
      <c r="F32" s="6"/>
      <c r="G32" s="6" t="s">
        <v>51</v>
      </c>
      <c r="H32" s="6" t="s">
        <v>145</v>
      </c>
      <c r="I32" s="7">
        <v>272000</v>
      </c>
      <c r="J32" s="6" t="s">
        <v>55</v>
      </c>
      <c r="K32" s="8" t="s">
        <v>53</v>
      </c>
      <c r="L32" s="8" t="s">
        <v>56</v>
      </c>
      <c r="M32" s="7">
        <v>229126.5</v>
      </c>
      <c r="N32" s="7">
        <v>229126.5</v>
      </c>
      <c r="O32" s="8" t="s">
        <v>62</v>
      </c>
      <c r="P32" s="9" t="s">
        <v>150</v>
      </c>
    </row>
    <row r="33" spans="1:16" x14ac:dyDescent="0.55000000000000004">
      <c r="A33" s="2">
        <v>32</v>
      </c>
      <c r="B33" s="2">
        <v>2568</v>
      </c>
      <c r="C33" s="6" t="s">
        <v>48</v>
      </c>
      <c r="D33" s="6" t="s">
        <v>49</v>
      </c>
      <c r="E33" s="6" t="s">
        <v>50</v>
      </c>
      <c r="F33" s="6"/>
      <c r="G33" s="6" t="s">
        <v>51</v>
      </c>
      <c r="H33" s="6" t="s">
        <v>151</v>
      </c>
      <c r="I33" s="7">
        <v>197000</v>
      </c>
      <c r="J33" s="6" t="s">
        <v>55</v>
      </c>
      <c r="K33" s="8" t="s">
        <v>53</v>
      </c>
      <c r="L33" s="8" t="s">
        <v>56</v>
      </c>
      <c r="M33" s="7">
        <v>197769.52</v>
      </c>
      <c r="N33" s="7">
        <v>197000</v>
      </c>
      <c r="O33" s="8" t="s">
        <v>57</v>
      </c>
      <c r="P33" s="9" t="s">
        <v>152</v>
      </c>
    </row>
    <row r="34" spans="1:16" x14ac:dyDescent="0.55000000000000004">
      <c r="A34" s="2">
        <v>33</v>
      </c>
      <c r="B34" s="2">
        <v>2568</v>
      </c>
      <c r="C34" s="6" t="s">
        <v>48</v>
      </c>
      <c r="D34" s="6" t="s">
        <v>49</v>
      </c>
      <c r="E34" s="6" t="s">
        <v>50</v>
      </c>
      <c r="F34" s="6"/>
      <c r="G34" s="6" t="s">
        <v>51</v>
      </c>
      <c r="H34" s="6" t="s">
        <v>153</v>
      </c>
      <c r="I34" s="7">
        <v>470000</v>
      </c>
      <c r="J34" s="6" t="s">
        <v>55</v>
      </c>
      <c r="K34" s="8" t="s">
        <v>53</v>
      </c>
      <c r="L34" s="8" t="s">
        <v>56</v>
      </c>
      <c r="M34" s="7">
        <v>425477.06</v>
      </c>
      <c r="N34" s="7">
        <v>425000</v>
      </c>
      <c r="O34" s="8" t="s">
        <v>57</v>
      </c>
      <c r="P34" s="9" t="s">
        <v>154</v>
      </c>
    </row>
    <row r="35" spans="1:16" x14ac:dyDescent="0.55000000000000004">
      <c r="A35" s="2">
        <v>34</v>
      </c>
      <c r="B35" s="2">
        <v>2568</v>
      </c>
      <c r="C35" s="6" t="s">
        <v>48</v>
      </c>
      <c r="D35" s="6" t="s">
        <v>49</v>
      </c>
      <c r="E35" s="6" t="s">
        <v>50</v>
      </c>
      <c r="F35" s="6"/>
      <c r="G35" s="6" t="s">
        <v>51</v>
      </c>
      <c r="H35" s="6" t="s">
        <v>155</v>
      </c>
      <c r="I35" s="7">
        <v>6600</v>
      </c>
      <c r="J35" s="6" t="s">
        <v>55</v>
      </c>
      <c r="K35" s="8" t="s">
        <v>53</v>
      </c>
      <c r="L35" s="8" t="s">
        <v>56</v>
      </c>
      <c r="M35" s="7">
        <v>6600</v>
      </c>
      <c r="N35" s="7">
        <v>4500</v>
      </c>
      <c r="O35" s="8" t="s">
        <v>70</v>
      </c>
      <c r="P35" s="9" t="s">
        <v>156</v>
      </c>
    </row>
    <row r="36" spans="1:16" x14ac:dyDescent="0.55000000000000004">
      <c r="A36" s="2">
        <v>35</v>
      </c>
      <c r="B36" s="2">
        <v>2568</v>
      </c>
      <c r="C36" s="6" t="s">
        <v>48</v>
      </c>
      <c r="D36" s="6" t="s">
        <v>49</v>
      </c>
      <c r="E36" s="6" t="s">
        <v>50</v>
      </c>
      <c r="F36" s="6"/>
      <c r="G36" s="6" t="s">
        <v>51</v>
      </c>
      <c r="H36" s="8" t="s">
        <v>157</v>
      </c>
      <c r="I36" s="7">
        <v>59400</v>
      </c>
      <c r="J36" s="6" t="s">
        <v>55</v>
      </c>
      <c r="K36" s="8" t="s">
        <v>53</v>
      </c>
      <c r="L36" s="8" t="s">
        <v>56</v>
      </c>
      <c r="M36" s="7">
        <v>59400</v>
      </c>
      <c r="N36" s="7">
        <v>59400</v>
      </c>
      <c r="O36" s="8" t="s">
        <v>158</v>
      </c>
      <c r="P36" s="9" t="s">
        <v>159</v>
      </c>
    </row>
    <row r="37" spans="1:16" x14ac:dyDescent="0.55000000000000004">
      <c r="A37" s="2">
        <v>36</v>
      </c>
      <c r="B37" s="2">
        <v>2568</v>
      </c>
      <c r="C37" s="6" t="s">
        <v>48</v>
      </c>
      <c r="D37" s="6" t="s">
        <v>49</v>
      </c>
      <c r="E37" s="6" t="s">
        <v>50</v>
      </c>
      <c r="F37" s="6"/>
      <c r="G37" s="6" t="s">
        <v>51</v>
      </c>
      <c r="H37" s="6" t="s">
        <v>160</v>
      </c>
      <c r="I37" s="7">
        <v>40590</v>
      </c>
      <c r="J37" s="6" t="s">
        <v>55</v>
      </c>
      <c r="K37" s="8" t="s">
        <v>53</v>
      </c>
      <c r="L37" s="8" t="s">
        <v>56</v>
      </c>
      <c r="M37" s="7">
        <v>40590</v>
      </c>
      <c r="N37" s="7">
        <v>40590</v>
      </c>
      <c r="O37" s="8" t="s">
        <v>69</v>
      </c>
      <c r="P37" s="9" t="s">
        <v>161</v>
      </c>
    </row>
    <row r="38" spans="1:16" x14ac:dyDescent="0.55000000000000004">
      <c r="A38" s="2">
        <v>37</v>
      </c>
      <c r="B38" s="2">
        <v>2568</v>
      </c>
      <c r="C38" s="6" t="s">
        <v>48</v>
      </c>
      <c r="D38" s="6" t="s">
        <v>49</v>
      </c>
      <c r="E38" s="6" t="s">
        <v>50</v>
      </c>
      <c r="F38" s="6"/>
      <c r="G38" s="6" t="s">
        <v>51</v>
      </c>
      <c r="H38" s="6" t="s">
        <v>162</v>
      </c>
      <c r="I38" s="7">
        <v>96294.65</v>
      </c>
      <c r="J38" s="6" t="s">
        <v>55</v>
      </c>
      <c r="K38" s="8" t="s">
        <v>53</v>
      </c>
      <c r="L38" s="8" t="s">
        <v>56</v>
      </c>
      <c r="M38" s="7">
        <v>96294.65</v>
      </c>
      <c r="N38" s="7">
        <v>96294.65</v>
      </c>
      <c r="O38" s="8" t="s">
        <v>68</v>
      </c>
      <c r="P38" s="9" t="s">
        <v>163</v>
      </c>
    </row>
    <row r="39" spans="1:16" x14ac:dyDescent="0.55000000000000004">
      <c r="A39" s="2">
        <v>38</v>
      </c>
      <c r="B39" s="2">
        <v>2568</v>
      </c>
      <c r="C39" s="6" t="s">
        <v>48</v>
      </c>
      <c r="D39" s="6" t="s">
        <v>49</v>
      </c>
      <c r="E39" s="6" t="s">
        <v>50</v>
      </c>
      <c r="F39" s="6"/>
      <c r="G39" s="6" t="s">
        <v>51</v>
      </c>
      <c r="H39" s="6" t="s">
        <v>164</v>
      </c>
      <c r="I39" s="7">
        <v>180000</v>
      </c>
      <c r="J39" s="6" t="s">
        <v>55</v>
      </c>
      <c r="K39" s="8" t="s">
        <v>53</v>
      </c>
      <c r="L39" s="8" t="s">
        <v>56</v>
      </c>
      <c r="M39" s="7">
        <v>180000</v>
      </c>
      <c r="N39" s="7">
        <v>180000</v>
      </c>
      <c r="O39" s="8" t="s">
        <v>165</v>
      </c>
      <c r="P39" s="9" t="s">
        <v>166</v>
      </c>
    </row>
    <row r="40" spans="1:16" x14ac:dyDescent="0.55000000000000004">
      <c r="A40" s="2">
        <v>39</v>
      </c>
      <c r="B40" s="2">
        <v>2568</v>
      </c>
      <c r="C40" s="6" t="s">
        <v>48</v>
      </c>
      <c r="D40" s="6" t="s">
        <v>49</v>
      </c>
      <c r="E40" s="6" t="s">
        <v>50</v>
      </c>
      <c r="F40" s="6"/>
      <c r="G40" s="6" t="s">
        <v>51</v>
      </c>
      <c r="H40" s="8" t="s">
        <v>167</v>
      </c>
      <c r="I40" s="7">
        <v>120781.6</v>
      </c>
      <c r="J40" s="6" t="s">
        <v>55</v>
      </c>
      <c r="K40" s="8" t="s">
        <v>53</v>
      </c>
      <c r="L40" s="8" t="s">
        <v>56</v>
      </c>
      <c r="M40" s="7">
        <v>120781.6</v>
      </c>
      <c r="N40" s="7">
        <v>120781.6</v>
      </c>
      <c r="O40" s="6" t="s">
        <v>66</v>
      </c>
      <c r="P40" s="9" t="s">
        <v>168</v>
      </c>
    </row>
    <row r="41" spans="1:16" x14ac:dyDescent="0.55000000000000004">
      <c r="A41" s="2">
        <v>40</v>
      </c>
      <c r="B41" s="2">
        <v>2568</v>
      </c>
      <c r="C41" s="6" t="s">
        <v>48</v>
      </c>
      <c r="D41" s="6" t="s">
        <v>49</v>
      </c>
      <c r="E41" s="6" t="s">
        <v>50</v>
      </c>
      <c r="F41" s="6"/>
      <c r="G41" s="6" t="s">
        <v>51</v>
      </c>
      <c r="H41" s="6" t="s">
        <v>169</v>
      </c>
      <c r="I41" s="7">
        <v>40000</v>
      </c>
      <c r="J41" s="6" t="s">
        <v>55</v>
      </c>
      <c r="K41" s="8" t="s">
        <v>53</v>
      </c>
      <c r="L41" s="8" t="s">
        <v>56</v>
      </c>
      <c r="M41" s="7">
        <v>40000</v>
      </c>
      <c r="N41" s="7">
        <v>40000</v>
      </c>
      <c r="O41" s="8" t="s">
        <v>170</v>
      </c>
      <c r="P41" s="9" t="s">
        <v>171</v>
      </c>
    </row>
    <row r="42" spans="1:16" x14ac:dyDescent="0.55000000000000004">
      <c r="A42" s="2">
        <v>41</v>
      </c>
      <c r="B42" s="2">
        <v>2568</v>
      </c>
      <c r="C42" s="6" t="s">
        <v>48</v>
      </c>
      <c r="D42" s="6" t="s">
        <v>49</v>
      </c>
      <c r="E42" s="6" t="s">
        <v>50</v>
      </c>
      <c r="F42" s="6"/>
      <c r="G42" s="6" t="s">
        <v>51</v>
      </c>
      <c r="H42" s="6" t="s">
        <v>172</v>
      </c>
      <c r="I42" s="7">
        <v>120000</v>
      </c>
      <c r="J42" s="6" t="s">
        <v>55</v>
      </c>
      <c r="K42" s="8" t="s">
        <v>53</v>
      </c>
      <c r="L42" s="8" t="s">
        <v>56</v>
      </c>
      <c r="M42" s="7">
        <v>120000</v>
      </c>
      <c r="N42" s="7">
        <v>102000</v>
      </c>
      <c r="O42" s="8" t="s">
        <v>173</v>
      </c>
      <c r="P42" s="9" t="s">
        <v>174</v>
      </c>
    </row>
    <row r="43" spans="1:16" x14ac:dyDescent="0.55000000000000004">
      <c r="A43" s="2">
        <v>42</v>
      </c>
      <c r="B43" s="2">
        <v>2568</v>
      </c>
      <c r="C43" s="6" t="s">
        <v>48</v>
      </c>
      <c r="D43" s="6" t="s">
        <v>49</v>
      </c>
      <c r="E43" s="6" t="s">
        <v>50</v>
      </c>
      <c r="F43" s="6"/>
      <c r="G43" s="6" t="s">
        <v>51</v>
      </c>
      <c r="H43" s="6" t="s">
        <v>175</v>
      </c>
      <c r="I43" s="7">
        <v>88200</v>
      </c>
      <c r="J43" s="6" t="s">
        <v>55</v>
      </c>
      <c r="K43" s="8" t="s">
        <v>53</v>
      </c>
      <c r="L43" s="8" t="s">
        <v>56</v>
      </c>
      <c r="M43" s="7">
        <v>88200</v>
      </c>
      <c r="N43" s="7">
        <v>88200</v>
      </c>
      <c r="O43" s="8" t="s">
        <v>176</v>
      </c>
      <c r="P43" s="9" t="s">
        <v>177</v>
      </c>
    </row>
    <row r="44" spans="1:16" x14ac:dyDescent="0.55000000000000004">
      <c r="A44" s="2">
        <v>43</v>
      </c>
      <c r="B44" s="2">
        <v>2568</v>
      </c>
      <c r="C44" s="6" t="s">
        <v>48</v>
      </c>
      <c r="D44" s="6" t="s">
        <v>49</v>
      </c>
      <c r="E44" s="6" t="s">
        <v>50</v>
      </c>
      <c r="F44" s="6"/>
      <c r="G44" s="6" t="s">
        <v>51</v>
      </c>
      <c r="H44" s="10" t="s">
        <v>178</v>
      </c>
      <c r="I44" s="11">
        <v>360000</v>
      </c>
      <c r="J44" s="15" t="s">
        <v>55</v>
      </c>
      <c r="K44" s="8" t="s">
        <v>53</v>
      </c>
      <c r="L44" s="8" t="s">
        <v>56</v>
      </c>
      <c r="M44" s="11">
        <v>360000</v>
      </c>
      <c r="N44" s="11">
        <v>360000</v>
      </c>
      <c r="O44" s="13" t="s">
        <v>179</v>
      </c>
      <c r="P44" s="16">
        <v>68029437033</v>
      </c>
    </row>
    <row r="45" spans="1:16" x14ac:dyDescent="0.55000000000000004">
      <c r="A45" s="2">
        <v>44</v>
      </c>
      <c r="B45" s="2">
        <v>2568</v>
      </c>
      <c r="C45" s="6" t="s">
        <v>48</v>
      </c>
      <c r="D45" s="6" t="s">
        <v>49</v>
      </c>
      <c r="E45" s="6" t="s">
        <v>50</v>
      </c>
      <c r="F45" s="6"/>
      <c r="G45" s="6" t="s">
        <v>51</v>
      </c>
      <c r="H45" s="10" t="s">
        <v>180</v>
      </c>
      <c r="I45" s="11">
        <v>29800</v>
      </c>
      <c r="J45" s="15" t="s">
        <v>55</v>
      </c>
      <c r="K45" s="8" t="s">
        <v>53</v>
      </c>
      <c r="L45" s="8" t="s">
        <v>56</v>
      </c>
      <c r="M45" s="11">
        <v>29800</v>
      </c>
      <c r="N45" s="11">
        <v>29800</v>
      </c>
      <c r="O45" s="13" t="s">
        <v>158</v>
      </c>
      <c r="P45" s="17">
        <v>68029064589</v>
      </c>
    </row>
    <row r="46" spans="1:16" x14ac:dyDescent="0.55000000000000004">
      <c r="A46" s="2">
        <v>45</v>
      </c>
      <c r="B46" s="2">
        <v>2568</v>
      </c>
      <c r="C46" s="6" t="s">
        <v>48</v>
      </c>
      <c r="D46" s="6" t="s">
        <v>49</v>
      </c>
      <c r="E46" s="6" t="s">
        <v>50</v>
      </c>
      <c r="F46" s="6"/>
      <c r="G46" s="6" t="s">
        <v>51</v>
      </c>
      <c r="H46" s="10" t="s">
        <v>181</v>
      </c>
      <c r="I46" s="11">
        <v>108705.58</v>
      </c>
      <c r="J46" s="15" t="s">
        <v>55</v>
      </c>
      <c r="K46" s="8" t="s">
        <v>53</v>
      </c>
      <c r="L46" s="8" t="s">
        <v>56</v>
      </c>
      <c r="M46" s="11">
        <v>108705.58</v>
      </c>
      <c r="N46" s="11">
        <v>108705.58</v>
      </c>
      <c r="O46" s="13" t="s">
        <v>182</v>
      </c>
      <c r="P46" s="17">
        <v>68039568564</v>
      </c>
    </row>
    <row r="47" spans="1:16" x14ac:dyDescent="0.55000000000000004">
      <c r="A47" s="2">
        <v>46</v>
      </c>
      <c r="B47" s="2">
        <v>2568</v>
      </c>
      <c r="C47" s="6" t="s">
        <v>48</v>
      </c>
      <c r="D47" s="6" t="s">
        <v>49</v>
      </c>
      <c r="E47" s="6" t="s">
        <v>50</v>
      </c>
      <c r="F47" s="6"/>
      <c r="G47" s="6" t="s">
        <v>51</v>
      </c>
      <c r="H47" s="10" t="s">
        <v>183</v>
      </c>
      <c r="I47" s="11">
        <v>163410</v>
      </c>
      <c r="J47" s="15" t="s">
        <v>55</v>
      </c>
      <c r="K47" s="8" t="s">
        <v>53</v>
      </c>
      <c r="L47" s="8" t="s">
        <v>56</v>
      </c>
      <c r="M47" s="11">
        <v>163410</v>
      </c>
      <c r="N47" s="11">
        <v>163410</v>
      </c>
      <c r="O47" s="13" t="s">
        <v>71</v>
      </c>
      <c r="P47" s="17">
        <v>68039430336</v>
      </c>
    </row>
    <row r="48" spans="1:16" x14ac:dyDescent="0.55000000000000004">
      <c r="A48" s="2">
        <v>47</v>
      </c>
      <c r="B48" s="2">
        <v>2568</v>
      </c>
      <c r="C48" s="6" t="s">
        <v>48</v>
      </c>
      <c r="D48" s="6" t="s">
        <v>49</v>
      </c>
      <c r="E48" s="6" t="s">
        <v>50</v>
      </c>
      <c r="F48" s="6"/>
      <c r="G48" s="6" t="s">
        <v>51</v>
      </c>
      <c r="H48" s="10" t="s">
        <v>184</v>
      </c>
      <c r="I48" s="14">
        <v>205000</v>
      </c>
      <c r="J48" s="15" t="s">
        <v>55</v>
      </c>
      <c r="K48" s="8" t="s">
        <v>53</v>
      </c>
      <c r="L48" s="8" t="s">
        <v>56</v>
      </c>
      <c r="M48" s="11">
        <v>205000</v>
      </c>
      <c r="N48" s="11">
        <v>205000</v>
      </c>
      <c r="O48" s="13" t="s">
        <v>185</v>
      </c>
      <c r="P48" s="17">
        <v>68049095992</v>
      </c>
    </row>
    <row r="49" spans="1:16" x14ac:dyDescent="0.55000000000000004">
      <c r="A49" s="2">
        <v>48</v>
      </c>
      <c r="B49" s="2">
        <v>2568</v>
      </c>
      <c r="C49" s="6" t="s">
        <v>48</v>
      </c>
      <c r="D49" s="6" t="s">
        <v>49</v>
      </c>
      <c r="E49" s="6" t="s">
        <v>50</v>
      </c>
      <c r="F49" s="6"/>
      <c r="G49" s="6" t="s">
        <v>51</v>
      </c>
      <c r="H49" s="10" t="s">
        <v>186</v>
      </c>
      <c r="I49" s="11">
        <v>160000</v>
      </c>
      <c r="J49" s="15" t="s">
        <v>55</v>
      </c>
      <c r="K49" s="8" t="s">
        <v>53</v>
      </c>
      <c r="L49" s="8" t="s">
        <v>56</v>
      </c>
      <c r="M49" s="11">
        <v>160000</v>
      </c>
      <c r="N49" s="11">
        <v>160000</v>
      </c>
      <c r="O49" s="13" t="s">
        <v>187</v>
      </c>
      <c r="P49" s="17">
        <v>68049099049</v>
      </c>
    </row>
    <row r="50" spans="1:16" x14ac:dyDescent="0.55000000000000004">
      <c r="A50" s="2">
        <v>49</v>
      </c>
      <c r="B50" s="2">
        <v>2568</v>
      </c>
      <c r="C50" s="6" t="s">
        <v>48</v>
      </c>
      <c r="D50" s="6" t="s">
        <v>49</v>
      </c>
      <c r="E50" s="6" t="s">
        <v>50</v>
      </c>
      <c r="F50" s="6"/>
      <c r="G50" s="6" t="s">
        <v>51</v>
      </c>
      <c r="H50" s="10" t="s">
        <v>188</v>
      </c>
      <c r="I50" s="11">
        <v>94000</v>
      </c>
      <c r="J50" s="15" t="s">
        <v>55</v>
      </c>
      <c r="K50" s="8" t="s">
        <v>53</v>
      </c>
      <c r="L50" s="8" t="s">
        <v>56</v>
      </c>
      <c r="M50" s="11">
        <v>94000</v>
      </c>
      <c r="N50" s="11">
        <v>94000</v>
      </c>
      <c r="O50" s="13" t="s">
        <v>189</v>
      </c>
      <c r="P50" s="17">
        <v>68049128971</v>
      </c>
    </row>
    <row r="51" spans="1:16" x14ac:dyDescent="0.55000000000000004">
      <c r="A51" s="2">
        <v>50</v>
      </c>
      <c r="B51" s="2">
        <v>2568</v>
      </c>
      <c r="C51" s="6" t="s">
        <v>48</v>
      </c>
      <c r="D51" s="6" t="s">
        <v>49</v>
      </c>
      <c r="E51" s="6" t="s">
        <v>50</v>
      </c>
      <c r="F51" s="6"/>
      <c r="G51" s="6" t="s">
        <v>51</v>
      </c>
      <c r="H51" s="10" t="s">
        <v>190</v>
      </c>
      <c r="I51" s="11">
        <v>41250</v>
      </c>
      <c r="J51" s="15" t="s">
        <v>55</v>
      </c>
      <c r="K51" s="8" t="s">
        <v>53</v>
      </c>
      <c r="L51" s="8" t="s">
        <v>56</v>
      </c>
      <c r="M51" s="11">
        <v>41250</v>
      </c>
      <c r="N51" s="11">
        <v>41250</v>
      </c>
      <c r="O51" s="13" t="s">
        <v>191</v>
      </c>
      <c r="P51" s="17">
        <v>68049154272</v>
      </c>
    </row>
    <row r="52" spans="1:16" x14ac:dyDescent="0.55000000000000004">
      <c r="A52" s="2">
        <v>51</v>
      </c>
      <c r="B52" s="2">
        <v>2568</v>
      </c>
      <c r="C52" s="6" t="s">
        <v>48</v>
      </c>
      <c r="D52" s="6" t="s">
        <v>49</v>
      </c>
      <c r="E52" s="6" t="s">
        <v>50</v>
      </c>
      <c r="F52" s="6"/>
      <c r="G52" s="6" t="s">
        <v>51</v>
      </c>
      <c r="H52" s="10" t="s">
        <v>192</v>
      </c>
      <c r="I52" s="11">
        <v>35867.47</v>
      </c>
      <c r="J52" s="15" t="s">
        <v>55</v>
      </c>
      <c r="K52" s="8" t="s">
        <v>53</v>
      </c>
      <c r="L52" s="8" t="s">
        <v>56</v>
      </c>
      <c r="M52" s="11">
        <v>35867.47</v>
      </c>
      <c r="N52" s="11">
        <v>35867.47</v>
      </c>
      <c r="O52" s="13" t="s">
        <v>193</v>
      </c>
      <c r="P52" s="17">
        <v>68049089056</v>
      </c>
    </row>
    <row r="53" spans="1:16" x14ac:dyDescent="0.55000000000000004">
      <c r="A53" s="2">
        <v>52</v>
      </c>
      <c r="B53" s="2">
        <v>2568</v>
      </c>
      <c r="C53" s="6" t="s">
        <v>48</v>
      </c>
      <c r="D53" s="6" t="s">
        <v>49</v>
      </c>
      <c r="E53" s="6" t="s">
        <v>50</v>
      </c>
      <c r="F53" s="6"/>
      <c r="G53" s="6" t="s">
        <v>51</v>
      </c>
      <c r="H53" s="10" t="s">
        <v>194</v>
      </c>
      <c r="I53" s="11">
        <v>49808</v>
      </c>
      <c r="J53" s="15" t="s">
        <v>55</v>
      </c>
      <c r="K53" s="8" t="s">
        <v>53</v>
      </c>
      <c r="L53" s="8" t="s">
        <v>56</v>
      </c>
      <c r="M53" s="11">
        <v>49808</v>
      </c>
      <c r="N53" s="11">
        <v>49808</v>
      </c>
      <c r="O53" s="13" t="s">
        <v>165</v>
      </c>
      <c r="P53" s="17">
        <v>68049092531</v>
      </c>
    </row>
    <row r="54" spans="1:16" x14ac:dyDescent="0.55000000000000004">
      <c r="A54" s="2">
        <v>53</v>
      </c>
      <c r="B54" s="2">
        <v>2568</v>
      </c>
      <c r="C54" s="6" t="s">
        <v>48</v>
      </c>
      <c r="D54" s="6" t="s">
        <v>49</v>
      </c>
      <c r="E54" s="6" t="s">
        <v>50</v>
      </c>
      <c r="F54" s="6"/>
      <c r="G54" s="6" t="s">
        <v>51</v>
      </c>
      <c r="H54" s="10" t="s">
        <v>195</v>
      </c>
      <c r="I54" s="11">
        <v>196310</v>
      </c>
      <c r="J54" s="15" t="s">
        <v>55</v>
      </c>
      <c r="K54" s="8" t="s">
        <v>53</v>
      </c>
      <c r="L54" s="8" t="s">
        <v>56</v>
      </c>
      <c r="M54" s="11">
        <v>196310</v>
      </c>
      <c r="N54" s="11">
        <v>196310</v>
      </c>
      <c r="O54" s="13" t="s">
        <v>165</v>
      </c>
      <c r="P54" s="17">
        <v>68049210322</v>
      </c>
    </row>
    <row r="55" spans="1:16" x14ac:dyDescent="0.55000000000000004">
      <c r="A55" s="2">
        <v>54</v>
      </c>
      <c r="B55" s="2">
        <v>2568</v>
      </c>
      <c r="C55" s="6" t="s">
        <v>48</v>
      </c>
      <c r="D55" s="6" t="s">
        <v>49</v>
      </c>
      <c r="E55" s="6" t="s">
        <v>50</v>
      </c>
      <c r="F55" s="6"/>
      <c r="G55" s="6" t="s">
        <v>51</v>
      </c>
      <c r="H55" s="10" t="s">
        <v>196</v>
      </c>
      <c r="I55" s="11">
        <v>85920</v>
      </c>
      <c r="J55" s="15" t="s">
        <v>55</v>
      </c>
      <c r="K55" s="8" t="s">
        <v>53</v>
      </c>
      <c r="L55" s="8" t="s">
        <v>56</v>
      </c>
      <c r="M55" s="11">
        <v>85920</v>
      </c>
      <c r="N55" s="11">
        <v>85920</v>
      </c>
      <c r="O55" s="13" t="s">
        <v>170</v>
      </c>
      <c r="P55" s="17">
        <v>68049009856</v>
      </c>
    </row>
    <row r="56" spans="1:16" x14ac:dyDescent="0.55000000000000004">
      <c r="A56" s="2">
        <v>55</v>
      </c>
      <c r="B56" s="2">
        <v>2568</v>
      </c>
      <c r="C56" s="6" t="s">
        <v>48</v>
      </c>
      <c r="D56" s="6" t="s">
        <v>49</v>
      </c>
      <c r="E56" s="6" t="s">
        <v>50</v>
      </c>
      <c r="F56" s="6"/>
      <c r="G56" s="6" t="s">
        <v>51</v>
      </c>
      <c r="H56" s="10" t="s">
        <v>197</v>
      </c>
      <c r="I56" s="11">
        <v>32680</v>
      </c>
      <c r="J56" s="12" t="s">
        <v>55</v>
      </c>
      <c r="K56" s="8" t="s">
        <v>53</v>
      </c>
      <c r="L56" s="8" t="s">
        <v>56</v>
      </c>
      <c r="M56" s="11">
        <v>32680</v>
      </c>
      <c r="N56" s="11">
        <v>32680</v>
      </c>
      <c r="O56" s="13" t="s">
        <v>198</v>
      </c>
      <c r="P56" s="17">
        <v>68049062269</v>
      </c>
    </row>
    <row r="57" spans="1:16" x14ac:dyDescent="0.55000000000000004">
      <c r="A57" s="2">
        <v>56</v>
      </c>
      <c r="B57" s="2">
        <v>2568</v>
      </c>
      <c r="C57" s="6" t="s">
        <v>48</v>
      </c>
      <c r="D57" s="6" t="s">
        <v>49</v>
      </c>
      <c r="E57" s="6" t="s">
        <v>50</v>
      </c>
      <c r="F57" s="6"/>
      <c r="G57" s="6" t="s">
        <v>51</v>
      </c>
      <c r="H57" s="10" t="s">
        <v>199</v>
      </c>
      <c r="I57" s="11">
        <v>51400</v>
      </c>
      <c r="J57" s="12" t="s">
        <v>55</v>
      </c>
      <c r="K57" s="8" t="s">
        <v>53</v>
      </c>
      <c r="L57" s="8" t="s">
        <v>56</v>
      </c>
      <c r="M57" s="11">
        <v>51400</v>
      </c>
      <c r="N57" s="11">
        <v>51400</v>
      </c>
      <c r="O57" s="13" t="s">
        <v>64</v>
      </c>
      <c r="P57" s="17">
        <v>68049065317</v>
      </c>
    </row>
    <row r="58" spans="1:16" x14ac:dyDescent="0.55000000000000004">
      <c r="A58" s="2">
        <v>57</v>
      </c>
      <c r="B58" s="2">
        <v>2568</v>
      </c>
      <c r="C58" s="6" t="s">
        <v>48</v>
      </c>
      <c r="D58" s="6" t="s">
        <v>49</v>
      </c>
      <c r="E58" s="6" t="s">
        <v>50</v>
      </c>
      <c r="F58" s="6"/>
      <c r="G58" s="6" t="s">
        <v>51</v>
      </c>
      <c r="H58" s="10" t="s">
        <v>200</v>
      </c>
      <c r="I58" s="11">
        <v>95600</v>
      </c>
      <c r="J58" s="12" t="s">
        <v>55</v>
      </c>
      <c r="K58" s="8" t="s">
        <v>53</v>
      </c>
      <c r="L58" s="8" t="s">
        <v>56</v>
      </c>
      <c r="M58" s="11">
        <v>95600</v>
      </c>
      <c r="N58" s="11">
        <v>95600</v>
      </c>
      <c r="O58" s="13" t="s">
        <v>64</v>
      </c>
      <c r="P58" s="17">
        <v>68049157307</v>
      </c>
    </row>
    <row r="59" spans="1:16" x14ac:dyDescent="0.55000000000000004">
      <c r="A59" s="2">
        <v>58</v>
      </c>
      <c r="B59" s="2">
        <v>2568</v>
      </c>
      <c r="C59" s="6" t="s">
        <v>48</v>
      </c>
      <c r="D59" s="6" t="s">
        <v>49</v>
      </c>
      <c r="E59" s="6" t="s">
        <v>50</v>
      </c>
      <c r="F59" s="6"/>
      <c r="G59" s="6" t="s">
        <v>51</v>
      </c>
      <c r="H59" s="10" t="s">
        <v>201</v>
      </c>
      <c r="I59" s="11">
        <v>33212.800000000003</v>
      </c>
      <c r="J59" s="15" t="s">
        <v>55</v>
      </c>
      <c r="K59" s="8" t="s">
        <v>53</v>
      </c>
      <c r="L59" s="8" t="s">
        <v>56</v>
      </c>
      <c r="M59" s="11">
        <v>33212.800000000003</v>
      </c>
      <c r="N59" s="11">
        <v>33212.800000000003</v>
      </c>
      <c r="O59" s="13" t="s">
        <v>193</v>
      </c>
      <c r="P59" s="17">
        <v>68059091040</v>
      </c>
    </row>
    <row r="60" spans="1:16" x14ac:dyDescent="0.55000000000000004">
      <c r="A60" s="2">
        <v>59</v>
      </c>
      <c r="B60" s="2">
        <v>2568</v>
      </c>
      <c r="C60" s="6" t="s">
        <v>48</v>
      </c>
      <c r="D60" s="6" t="s">
        <v>49</v>
      </c>
      <c r="E60" s="6" t="s">
        <v>50</v>
      </c>
      <c r="F60" s="6"/>
      <c r="G60" s="6" t="s">
        <v>51</v>
      </c>
      <c r="H60" s="10" t="s">
        <v>202</v>
      </c>
      <c r="I60" s="11">
        <v>44466</v>
      </c>
      <c r="J60" s="15" t="s">
        <v>55</v>
      </c>
      <c r="K60" s="8" t="s">
        <v>53</v>
      </c>
      <c r="L60" s="8" t="s">
        <v>56</v>
      </c>
      <c r="M60" s="11">
        <v>44466</v>
      </c>
      <c r="N60" s="11">
        <v>44466</v>
      </c>
      <c r="O60" s="13" t="s">
        <v>203</v>
      </c>
      <c r="P60" s="17">
        <v>68059025239</v>
      </c>
    </row>
    <row r="61" spans="1:16" x14ac:dyDescent="0.55000000000000004">
      <c r="A61" s="2">
        <v>60</v>
      </c>
      <c r="B61" s="2">
        <v>2568</v>
      </c>
      <c r="C61" s="6" t="s">
        <v>48</v>
      </c>
      <c r="D61" s="6" t="s">
        <v>49</v>
      </c>
      <c r="E61" s="6" t="s">
        <v>50</v>
      </c>
      <c r="F61" s="6"/>
      <c r="G61" s="6" t="s">
        <v>51</v>
      </c>
      <c r="H61" s="10" t="s">
        <v>204</v>
      </c>
      <c r="I61" s="11">
        <v>97600</v>
      </c>
      <c r="J61" s="15" t="s">
        <v>55</v>
      </c>
      <c r="K61" s="8" t="s">
        <v>53</v>
      </c>
      <c r="L61" s="8" t="s">
        <v>56</v>
      </c>
      <c r="M61" s="11">
        <v>97600</v>
      </c>
      <c r="N61" s="11">
        <v>95800</v>
      </c>
      <c r="O61" s="13" t="s">
        <v>64</v>
      </c>
      <c r="P61" s="17">
        <v>68059336839</v>
      </c>
    </row>
    <row r="62" spans="1:16" x14ac:dyDescent="0.55000000000000004">
      <c r="A62" s="2">
        <v>61</v>
      </c>
      <c r="B62" s="2">
        <v>2568</v>
      </c>
      <c r="C62" s="6" t="s">
        <v>48</v>
      </c>
      <c r="D62" s="6" t="s">
        <v>49</v>
      </c>
      <c r="E62" s="6" t="s">
        <v>50</v>
      </c>
      <c r="F62" s="6"/>
      <c r="G62" s="6" t="s">
        <v>51</v>
      </c>
      <c r="H62" s="10" t="s">
        <v>205</v>
      </c>
      <c r="I62" s="11">
        <v>297000</v>
      </c>
      <c r="J62" s="15" t="s">
        <v>55</v>
      </c>
      <c r="K62" s="8" t="s">
        <v>53</v>
      </c>
      <c r="L62" s="8" t="s">
        <v>56</v>
      </c>
      <c r="M62" s="11">
        <v>246425.01</v>
      </c>
      <c r="N62" s="11">
        <v>246400</v>
      </c>
      <c r="O62" s="13" t="s">
        <v>206</v>
      </c>
      <c r="P62" s="17">
        <v>68069482329</v>
      </c>
    </row>
    <row r="63" spans="1:16" x14ac:dyDescent="0.55000000000000004">
      <c r="A63" s="2">
        <v>62</v>
      </c>
      <c r="B63" s="2">
        <v>2568</v>
      </c>
      <c r="C63" s="6" t="s">
        <v>48</v>
      </c>
      <c r="D63" s="6" t="s">
        <v>49</v>
      </c>
      <c r="E63" s="6" t="s">
        <v>50</v>
      </c>
      <c r="F63" s="6"/>
      <c r="G63" s="6" t="s">
        <v>51</v>
      </c>
      <c r="H63" s="10" t="s">
        <v>207</v>
      </c>
      <c r="I63" s="11">
        <v>33320</v>
      </c>
      <c r="J63" s="15" t="s">
        <v>55</v>
      </c>
      <c r="K63" s="8" t="s">
        <v>53</v>
      </c>
      <c r="L63" s="8" t="s">
        <v>56</v>
      </c>
      <c r="M63" s="11">
        <v>33320</v>
      </c>
      <c r="N63" s="11">
        <v>33320</v>
      </c>
      <c r="O63" s="13" t="s">
        <v>69</v>
      </c>
      <c r="P63" s="17">
        <v>68069040418</v>
      </c>
    </row>
    <row r="64" spans="1:16" x14ac:dyDescent="0.55000000000000004">
      <c r="A64" s="2">
        <v>63</v>
      </c>
      <c r="B64" s="2">
        <v>2568</v>
      </c>
      <c r="C64" s="6" t="s">
        <v>48</v>
      </c>
      <c r="D64" s="6" t="s">
        <v>49</v>
      </c>
      <c r="E64" s="6" t="s">
        <v>50</v>
      </c>
      <c r="F64" s="6"/>
      <c r="G64" s="6" t="s">
        <v>51</v>
      </c>
      <c r="H64" s="41" t="s">
        <v>208</v>
      </c>
      <c r="I64" s="11">
        <v>324000</v>
      </c>
      <c r="J64" s="15" t="s">
        <v>55</v>
      </c>
      <c r="K64" s="8" t="s">
        <v>53</v>
      </c>
      <c r="L64" s="8" t="s">
        <v>56</v>
      </c>
      <c r="M64" s="11">
        <v>324906.05</v>
      </c>
      <c r="N64" s="11">
        <v>324000</v>
      </c>
      <c r="O64" s="13" t="s">
        <v>209</v>
      </c>
      <c r="P64" s="17">
        <v>68069225460</v>
      </c>
    </row>
    <row r="65" spans="1:16" x14ac:dyDescent="0.55000000000000004">
      <c r="A65" s="2">
        <v>64</v>
      </c>
      <c r="B65" s="2">
        <v>2568</v>
      </c>
      <c r="C65" s="6" t="s">
        <v>48</v>
      </c>
      <c r="D65" s="6" t="s">
        <v>49</v>
      </c>
      <c r="E65" s="6" t="s">
        <v>50</v>
      </c>
      <c r="F65" s="6"/>
      <c r="G65" s="6" t="s">
        <v>51</v>
      </c>
      <c r="H65" s="10" t="s">
        <v>210</v>
      </c>
      <c r="I65" s="11">
        <v>53400</v>
      </c>
      <c r="J65" s="15" t="s">
        <v>55</v>
      </c>
      <c r="K65" s="8" t="s">
        <v>53</v>
      </c>
      <c r="L65" s="8" t="s">
        <v>56</v>
      </c>
      <c r="M65" s="11">
        <v>53861.99</v>
      </c>
      <c r="N65" s="11">
        <v>53400</v>
      </c>
      <c r="O65" s="13" t="s">
        <v>173</v>
      </c>
      <c r="P65" s="17">
        <v>68069326935</v>
      </c>
    </row>
    <row r="66" spans="1:16" x14ac:dyDescent="0.55000000000000004">
      <c r="A66" s="2">
        <v>65</v>
      </c>
      <c r="B66" s="2">
        <v>2568</v>
      </c>
      <c r="C66" s="6" t="s">
        <v>48</v>
      </c>
      <c r="D66" s="6" t="s">
        <v>49</v>
      </c>
      <c r="E66" s="6" t="s">
        <v>50</v>
      </c>
      <c r="F66" s="6"/>
      <c r="G66" s="6" t="s">
        <v>51</v>
      </c>
      <c r="H66" s="10" t="s">
        <v>211</v>
      </c>
      <c r="I66" s="11">
        <v>49755</v>
      </c>
      <c r="J66" s="15" t="s">
        <v>55</v>
      </c>
      <c r="K66" s="8" t="s">
        <v>53</v>
      </c>
      <c r="L66" s="8" t="s">
        <v>56</v>
      </c>
      <c r="M66" s="11">
        <v>49755</v>
      </c>
      <c r="N66" s="11">
        <v>49755</v>
      </c>
      <c r="O66" s="10" t="s">
        <v>212</v>
      </c>
      <c r="P66" s="17">
        <v>68069345263</v>
      </c>
    </row>
    <row r="67" spans="1:16" x14ac:dyDescent="0.55000000000000004">
      <c r="A67" s="2">
        <v>66</v>
      </c>
      <c r="B67" s="2">
        <v>2568</v>
      </c>
      <c r="C67" s="6" t="s">
        <v>48</v>
      </c>
      <c r="D67" s="6" t="s">
        <v>49</v>
      </c>
      <c r="E67" s="6" t="s">
        <v>50</v>
      </c>
      <c r="F67" s="6"/>
      <c r="G67" s="6" t="s">
        <v>51</v>
      </c>
      <c r="H67" s="10" t="s">
        <v>213</v>
      </c>
      <c r="I67" s="11">
        <v>448225.14</v>
      </c>
      <c r="J67" s="15" t="s">
        <v>55</v>
      </c>
      <c r="K67" s="8" t="s">
        <v>53</v>
      </c>
      <c r="L67" s="8" t="s">
        <v>56</v>
      </c>
      <c r="M67" s="11">
        <v>448225.14</v>
      </c>
      <c r="N67" s="11">
        <v>443742.89</v>
      </c>
      <c r="O67" s="10" t="s">
        <v>73</v>
      </c>
      <c r="P67" s="17">
        <v>68069072436</v>
      </c>
    </row>
    <row r="68" spans="1:16" x14ac:dyDescent="0.55000000000000004">
      <c r="A68" s="2">
        <v>67</v>
      </c>
      <c r="B68" s="2">
        <v>2568</v>
      </c>
      <c r="C68" s="6" t="s">
        <v>48</v>
      </c>
      <c r="D68" s="6" t="s">
        <v>49</v>
      </c>
      <c r="E68" s="6" t="s">
        <v>50</v>
      </c>
      <c r="F68" s="6"/>
      <c r="G68" s="6" t="s">
        <v>51</v>
      </c>
      <c r="H68" s="10" t="s">
        <v>214</v>
      </c>
      <c r="I68" s="11">
        <v>38000</v>
      </c>
      <c r="J68" s="15" t="s">
        <v>55</v>
      </c>
      <c r="K68" s="8" t="s">
        <v>53</v>
      </c>
      <c r="L68" s="8" t="s">
        <v>56</v>
      </c>
      <c r="M68" s="11">
        <v>38000</v>
      </c>
      <c r="N68" s="11">
        <v>38000</v>
      </c>
      <c r="O68" s="13" t="s">
        <v>215</v>
      </c>
      <c r="P68" s="17">
        <v>68069462285</v>
      </c>
    </row>
    <row r="69" spans="1:16" x14ac:dyDescent="0.55000000000000004">
      <c r="A69" s="2">
        <v>68</v>
      </c>
      <c r="B69" s="2">
        <v>2568</v>
      </c>
      <c r="C69" s="6" t="s">
        <v>48</v>
      </c>
      <c r="D69" s="6" t="s">
        <v>49</v>
      </c>
      <c r="E69" s="6" t="s">
        <v>50</v>
      </c>
      <c r="F69" s="6"/>
      <c r="G69" s="6" t="s">
        <v>51</v>
      </c>
      <c r="H69" s="10" t="s">
        <v>216</v>
      </c>
      <c r="I69" s="11">
        <v>172800</v>
      </c>
      <c r="J69" s="15" t="s">
        <v>55</v>
      </c>
      <c r="K69" s="8" t="s">
        <v>53</v>
      </c>
      <c r="L69" s="8" t="s">
        <v>56</v>
      </c>
      <c r="M69" s="11">
        <v>172800</v>
      </c>
      <c r="N69" s="11">
        <v>172800</v>
      </c>
      <c r="O69" s="13" t="s">
        <v>64</v>
      </c>
      <c r="P69" s="17">
        <v>68069032863</v>
      </c>
    </row>
    <row r="70" spans="1:16" x14ac:dyDescent="0.55000000000000004">
      <c r="A70" s="2">
        <v>69</v>
      </c>
      <c r="B70" s="2">
        <v>2568</v>
      </c>
      <c r="C70" s="6" t="s">
        <v>48</v>
      </c>
      <c r="D70" s="6" t="s">
        <v>49</v>
      </c>
      <c r="E70" s="6" t="s">
        <v>50</v>
      </c>
      <c r="F70" s="6"/>
      <c r="G70" s="6" t="s">
        <v>51</v>
      </c>
      <c r="H70" s="41" t="s">
        <v>217</v>
      </c>
      <c r="I70" s="11">
        <v>35000</v>
      </c>
      <c r="J70" s="15" t="s">
        <v>55</v>
      </c>
      <c r="K70" s="8" t="s">
        <v>53</v>
      </c>
      <c r="L70" s="8" t="s">
        <v>56</v>
      </c>
      <c r="M70" s="11">
        <v>35000</v>
      </c>
      <c r="N70" s="11">
        <v>35000</v>
      </c>
      <c r="O70" s="13" t="s">
        <v>218</v>
      </c>
      <c r="P70" s="17">
        <v>68069304891</v>
      </c>
    </row>
    <row r="71" spans="1:16" x14ac:dyDescent="0.55000000000000004">
      <c r="A71" s="2">
        <v>70</v>
      </c>
      <c r="B71" s="2">
        <v>2568</v>
      </c>
      <c r="C71" s="6" t="s">
        <v>48</v>
      </c>
      <c r="D71" s="6" t="s">
        <v>49</v>
      </c>
      <c r="E71" s="6" t="s">
        <v>50</v>
      </c>
      <c r="F71" s="6"/>
      <c r="G71" s="6" t="s">
        <v>51</v>
      </c>
      <c r="H71" s="10" t="s">
        <v>219</v>
      </c>
      <c r="I71" s="11">
        <v>48850</v>
      </c>
      <c r="J71" s="15" t="s">
        <v>55</v>
      </c>
      <c r="K71" s="8" t="s">
        <v>53</v>
      </c>
      <c r="L71" s="8" t="s">
        <v>56</v>
      </c>
      <c r="M71" s="11">
        <v>48850</v>
      </c>
      <c r="N71" s="11">
        <v>48850</v>
      </c>
      <c r="O71" s="13" t="s">
        <v>198</v>
      </c>
      <c r="P71" s="17">
        <v>68069430938</v>
      </c>
    </row>
    <row r="72" spans="1:16" x14ac:dyDescent="0.55000000000000004">
      <c r="A72" s="2">
        <v>71</v>
      </c>
      <c r="B72" s="2">
        <v>2568</v>
      </c>
      <c r="C72" s="6" t="s">
        <v>48</v>
      </c>
      <c r="D72" s="6" t="s">
        <v>49</v>
      </c>
      <c r="E72" s="6" t="s">
        <v>50</v>
      </c>
      <c r="F72" s="6"/>
      <c r="G72" s="6" t="s">
        <v>51</v>
      </c>
      <c r="H72" s="10" t="s">
        <v>220</v>
      </c>
      <c r="I72" s="11">
        <v>168000</v>
      </c>
      <c r="J72" s="15" t="s">
        <v>55</v>
      </c>
      <c r="K72" s="8" t="s">
        <v>53</v>
      </c>
      <c r="L72" s="8" t="s">
        <v>56</v>
      </c>
      <c r="M72" s="11">
        <v>146706.06</v>
      </c>
      <c r="N72" s="11">
        <v>146706.06</v>
      </c>
      <c r="O72" s="13" t="s">
        <v>206</v>
      </c>
      <c r="P72" s="17">
        <v>68079346522</v>
      </c>
    </row>
    <row r="73" spans="1:16" x14ac:dyDescent="0.55000000000000004">
      <c r="A73" s="2">
        <v>72</v>
      </c>
      <c r="B73" s="2">
        <v>2568</v>
      </c>
      <c r="C73" s="6" t="s">
        <v>48</v>
      </c>
      <c r="D73" s="6" t="s">
        <v>49</v>
      </c>
      <c r="E73" s="6" t="s">
        <v>50</v>
      </c>
      <c r="F73" s="6"/>
      <c r="G73" s="6" t="s">
        <v>51</v>
      </c>
      <c r="H73" s="10" t="s">
        <v>221</v>
      </c>
      <c r="I73" s="11">
        <v>43840</v>
      </c>
      <c r="J73" s="15" t="s">
        <v>55</v>
      </c>
      <c r="K73" s="8" t="s">
        <v>53</v>
      </c>
      <c r="L73" s="8" t="s">
        <v>56</v>
      </c>
      <c r="M73" s="11">
        <v>43840</v>
      </c>
      <c r="N73" s="11">
        <v>43840</v>
      </c>
      <c r="O73" s="13" t="s">
        <v>222</v>
      </c>
      <c r="P73" s="17">
        <v>68079203356</v>
      </c>
    </row>
    <row r="74" spans="1:16" x14ac:dyDescent="0.55000000000000004">
      <c r="A74" s="2">
        <v>73</v>
      </c>
      <c r="B74" s="2">
        <v>2568</v>
      </c>
      <c r="C74" s="6" t="s">
        <v>48</v>
      </c>
      <c r="D74" s="6" t="s">
        <v>49</v>
      </c>
      <c r="E74" s="6" t="s">
        <v>50</v>
      </c>
      <c r="F74" s="6"/>
      <c r="G74" s="6" t="s">
        <v>51</v>
      </c>
      <c r="H74" s="13" t="s">
        <v>223</v>
      </c>
      <c r="I74" s="11">
        <v>131500</v>
      </c>
      <c r="J74" s="12" t="s">
        <v>55</v>
      </c>
      <c r="K74" s="8" t="s">
        <v>53</v>
      </c>
      <c r="L74" s="8" t="s">
        <v>56</v>
      </c>
      <c r="M74" s="11">
        <v>131500</v>
      </c>
      <c r="N74" s="11">
        <v>131000</v>
      </c>
      <c r="O74" s="13" t="s">
        <v>224</v>
      </c>
      <c r="P74" s="17">
        <v>68079104565</v>
      </c>
    </row>
    <row r="75" spans="1:16" x14ac:dyDescent="0.55000000000000004">
      <c r="A75" s="2">
        <v>74</v>
      </c>
      <c r="B75" s="2">
        <v>2568</v>
      </c>
      <c r="C75" s="6" t="s">
        <v>48</v>
      </c>
      <c r="D75" s="6" t="s">
        <v>49</v>
      </c>
      <c r="E75" s="6" t="s">
        <v>50</v>
      </c>
      <c r="F75" s="6"/>
      <c r="G75" s="6" t="s">
        <v>51</v>
      </c>
      <c r="H75" s="10" t="s">
        <v>225</v>
      </c>
      <c r="I75" s="11">
        <v>56300</v>
      </c>
      <c r="J75" s="15" t="s">
        <v>55</v>
      </c>
      <c r="K75" s="8" t="s">
        <v>53</v>
      </c>
      <c r="L75" s="8" t="s">
        <v>56</v>
      </c>
      <c r="M75" s="11">
        <v>56300</v>
      </c>
      <c r="N75" s="11">
        <v>56300</v>
      </c>
      <c r="O75" s="13" t="s">
        <v>165</v>
      </c>
      <c r="P75" s="17">
        <v>68079504440</v>
      </c>
    </row>
    <row r="76" spans="1:16" x14ac:dyDescent="0.55000000000000004">
      <c r="A76" s="2">
        <v>75</v>
      </c>
      <c r="B76" s="2">
        <v>2568</v>
      </c>
      <c r="C76" s="6" t="s">
        <v>48</v>
      </c>
      <c r="D76" s="6" t="s">
        <v>49</v>
      </c>
      <c r="E76" s="6" t="s">
        <v>50</v>
      </c>
      <c r="F76" s="6"/>
      <c r="G76" s="6" t="s">
        <v>51</v>
      </c>
      <c r="H76" s="13" t="s">
        <v>226</v>
      </c>
      <c r="I76" s="11">
        <v>32089</v>
      </c>
      <c r="J76" s="15" t="s">
        <v>55</v>
      </c>
      <c r="K76" s="8" t="s">
        <v>53</v>
      </c>
      <c r="L76" s="8" t="s">
        <v>56</v>
      </c>
      <c r="M76" s="11">
        <v>32089</v>
      </c>
      <c r="N76" s="11">
        <v>32089</v>
      </c>
      <c r="O76" s="13" t="s">
        <v>227</v>
      </c>
      <c r="P76" s="17">
        <v>68079246679</v>
      </c>
    </row>
    <row r="77" spans="1:16" x14ac:dyDescent="0.55000000000000004">
      <c r="A77" s="2">
        <v>76</v>
      </c>
      <c r="B77" s="2">
        <v>2568</v>
      </c>
      <c r="C77" s="6" t="s">
        <v>48</v>
      </c>
      <c r="D77" s="6" t="s">
        <v>49</v>
      </c>
      <c r="E77" s="6" t="s">
        <v>50</v>
      </c>
      <c r="F77" s="6"/>
      <c r="G77" s="6" t="s">
        <v>51</v>
      </c>
      <c r="H77" s="10" t="s">
        <v>228</v>
      </c>
      <c r="I77" s="11">
        <v>91000</v>
      </c>
      <c r="J77" s="15" t="s">
        <v>55</v>
      </c>
      <c r="K77" s="8" t="s">
        <v>53</v>
      </c>
      <c r="L77" s="8" t="s">
        <v>56</v>
      </c>
      <c r="M77" s="11">
        <v>91000</v>
      </c>
      <c r="N77" s="11">
        <v>91000</v>
      </c>
      <c r="O77" s="13" t="s">
        <v>67</v>
      </c>
      <c r="P77" s="17">
        <v>68079524580</v>
      </c>
    </row>
    <row r="78" spans="1:16" x14ac:dyDescent="0.55000000000000004">
      <c r="A78" s="2">
        <v>77</v>
      </c>
      <c r="B78" s="2">
        <v>2568</v>
      </c>
      <c r="C78" s="6" t="s">
        <v>48</v>
      </c>
      <c r="D78" s="6" t="s">
        <v>49</v>
      </c>
      <c r="E78" s="6" t="s">
        <v>50</v>
      </c>
      <c r="F78" s="6"/>
      <c r="G78" s="6" t="s">
        <v>51</v>
      </c>
      <c r="H78" s="10" t="s">
        <v>229</v>
      </c>
      <c r="I78" s="11">
        <v>23380</v>
      </c>
      <c r="J78" s="15" t="s">
        <v>55</v>
      </c>
      <c r="K78" s="8" t="s">
        <v>53</v>
      </c>
      <c r="L78" s="8" t="s">
        <v>56</v>
      </c>
      <c r="M78" s="11">
        <v>23380</v>
      </c>
      <c r="N78" s="11">
        <v>23380</v>
      </c>
      <c r="O78" s="13" t="s">
        <v>222</v>
      </c>
      <c r="P78" s="17">
        <v>68089288733</v>
      </c>
    </row>
    <row r="79" spans="1:16" x14ac:dyDescent="0.55000000000000004">
      <c r="A79" s="2">
        <v>78</v>
      </c>
      <c r="B79" s="2">
        <v>2568</v>
      </c>
      <c r="C79" s="6" t="s">
        <v>48</v>
      </c>
      <c r="D79" s="6" t="s">
        <v>49</v>
      </c>
      <c r="E79" s="6" t="s">
        <v>50</v>
      </c>
      <c r="F79" s="6"/>
      <c r="G79" s="6" t="s">
        <v>51</v>
      </c>
      <c r="H79" s="10" t="s">
        <v>230</v>
      </c>
      <c r="I79" s="11">
        <v>52500</v>
      </c>
      <c r="J79" s="15" t="s">
        <v>55</v>
      </c>
      <c r="K79" s="8" t="s">
        <v>53</v>
      </c>
      <c r="L79" s="8" t="s">
        <v>56</v>
      </c>
      <c r="M79" s="11">
        <v>52500</v>
      </c>
      <c r="N79" s="11">
        <v>52500</v>
      </c>
      <c r="O79" s="13" t="s">
        <v>231</v>
      </c>
      <c r="P79" s="17">
        <v>68089617037</v>
      </c>
    </row>
    <row r="80" spans="1:16" x14ac:dyDescent="0.55000000000000004">
      <c r="A80" s="2">
        <v>79</v>
      </c>
      <c r="B80" s="2">
        <v>2568</v>
      </c>
      <c r="C80" s="6" t="s">
        <v>48</v>
      </c>
      <c r="D80" s="6" t="s">
        <v>49</v>
      </c>
      <c r="E80" s="6" t="s">
        <v>50</v>
      </c>
      <c r="F80" s="6"/>
      <c r="G80" s="6" t="s">
        <v>51</v>
      </c>
      <c r="H80" s="10" t="s">
        <v>232</v>
      </c>
      <c r="I80" s="11">
        <v>67000</v>
      </c>
      <c r="J80" s="15" t="s">
        <v>55</v>
      </c>
      <c r="K80" s="8" t="s">
        <v>53</v>
      </c>
      <c r="L80" s="8" t="s">
        <v>56</v>
      </c>
      <c r="M80" s="11">
        <v>67000</v>
      </c>
      <c r="N80" s="11">
        <v>67000</v>
      </c>
      <c r="O80" s="13" t="s">
        <v>233</v>
      </c>
      <c r="P80" s="17">
        <v>68089653829</v>
      </c>
    </row>
    <row r="81" spans="1:16" x14ac:dyDescent="0.55000000000000004">
      <c r="A81" s="2">
        <v>80</v>
      </c>
      <c r="B81" s="2">
        <v>2568</v>
      </c>
      <c r="C81" s="6" t="s">
        <v>48</v>
      </c>
      <c r="D81" s="6" t="s">
        <v>49</v>
      </c>
      <c r="E81" s="6" t="s">
        <v>50</v>
      </c>
      <c r="F81" s="6"/>
      <c r="G81" s="6" t="s">
        <v>51</v>
      </c>
      <c r="H81" s="10" t="s">
        <v>234</v>
      </c>
      <c r="I81" s="11">
        <v>62366</v>
      </c>
      <c r="J81" s="15" t="s">
        <v>55</v>
      </c>
      <c r="K81" s="8" t="s">
        <v>53</v>
      </c>
      <c r="L81" s="8" t="s">
        <v>56</v>
      </c>
      <c r="M81" s="11">
        <v>62366</v>
      </c>
      <c r="N81" s="11">
        <v>62366</v>
      </c>
      <c r="O81" s="13" t="s">
        <v>72</v>
      </c>
      <c r="P81" s="17">
        <v>68089233357</v>
      </c>
    </row>
    <row r="82" spans="1:16" x14ac:dyDescent="0.55000000000000004">
      <c r="A82" s="2">
        <v>81</v>
      </c>
      <c r="B82" s="2">
        <v>2568</v>
      </c>
      <c r="C82" s="6" t="s">
        <v>48</v>
      </c>
      <c r="D82" s="6" t="s">
        <v>49</v>
      </c>
      <c r="E82" s="6" t="s">
        <v>50</v>
      </c>
      <c r="F82" s="6"/>
      <c r="G82" s="6" t="s">
        <v>51</v>
      </c>
      <c r="H82" s="10" t="s">
        <v>235</v>
      </c>
      <c r="I82" s="11">
        <v>20000</v>
      </c>
      <c r="J82" s="15" t="s">
        <v>55</v>
      </c>
      <c r="K82" s="8" t="s">
        <v>53</v>
      </c>
      <c r="L82" s="8" t="s">
        <v>56</v>
      </c>
      <c r="M82" s="11">
        <v>20000</v>
      </c>
      <c r="N82" s="11">
        <v>20000</v>
      </c>
      <c r="O82" s="13" t="s">
        <v>65</v>
      </c>
      <c r="P82" s="17">
        <v>68089589494</v>
      </c>
    </row>
    <row r="83" spans="1:16" x14ac:dyDescent="0.55000000000000004">
      <c r="A83" s="2">
        <v>82</v>
      </c>
      <c r="B83" s="2">
        <v>2568</v>
      </c>
      <c r="C83" s="6" t="s">
        <v>48</v>
      </c>
      <c r="D83" s="6" t="s">
        <v>49</v>
      </c>
      <c r="E83" s="6" t="s">
        <v>50</v>
      </c>
      <c r="F83" s="6"/>
      <c r="G83" s="6" t="s">
        <v>51</v>
      </c>
      <c r="H83" s="10" t="s">
        <v>236</v>
      </c>
      <c r="I83" s="11">
        <v>38000</v>
      </c>
      <c r="J83" s="15" t="s">
        <v>55</v>
      </c>
      <c r="K83" s="8" t="s">
        <v>53</v>
      </c>
      <c r="L83" s="8" t="s">
        <v>56</v>
      </c>
      <c r="M83" s="11">
        <v>38000</v>
      </c>
      <c r="N83" s="11">
        <v>38000</v>
      </c>
      <c r="O83" s="13" t="s">
        <v>215</v>
      </c>
      <c r="P83" s="17">
        <v>68089177193</v>
      </c>
    </row>
    <row r="84" spans="1:16" x14ac:dyDescent="0.55000000000000004">
      <c r="A84" s="2">
        <v>83</v>
      </c>
      <c r="B84" s="2">
        <v>2568</v>
      </c>
      <c r="C84" s="6" t="s">
        <v>48</v>
      </c>
      <c r="D84" s="6" t="s">
        <v>49</v>
      </c>
      <c r="E84" s="6" t="s">
        <v>50</v>
      </c>
      <c r="F84" s="6"/>
      <c r="G84" s="6" t="s">
        <v>51</v>
      </c>
      <c r="H84" s="10" t="s">
        <v>237</v>
      </c>
      <c r="I84" s="11">
        <v>23400</v>
      </c>
      <c r="J84" s="15" t="s">
        <v>55</v>
      </c>
      <c r="K84" s="8" t="s">
        <v>53</v>
      </c>
      <c r="L84" s="8" t="s">
        <v>56</v>
      </c>
      <c r="M84" s="11">
        <v>23400</v>
      </c>
      <c r="N84" s="11">
        <v>23400</v>
      </c>
      <c r="O84" s="13" t="s">
        <v>198</v>
      </c>
      <c r="P84" s="17">
        <v>68089286257</v>
      </c>
    </row>
    <row r="85" spans="1:16" x14ac:dyDescent="0.55000000000000004">
      <c r="A85" s="2">
        <v>84</v>
      </c>
      <c r="B85" s="2">
        <v>2568</v>
      </c>
      <c r="C85" s="6" t="s">
        <v>48</v>
      </c>
      <c r="D85" s="6" t="s">
        <v>49</v>
      </c>
      <c r="E85" s="6" t="s">
        <v>50</v>
      </c>
      <c r="F85" s="6"/>
      <c r="G85" s="6" t="s">
        <v>51</v>
      </c>
      <c r="H85" s="10" t="s">
        <v>238</v>
      </c>
      <c r="I85" s="11">
        <v>95670</v>
      </c>
      <c r="J85" s="12" t="s">
        <v>55</v>
      </c>
      <c r="K85" s="8" t="s">
        <v>53</v>
      </c>
      <c r="L85" s="8" t="s">
        <v>56</v>
      </c>
      <c r="M85" s="11">
        <v>95670</v>
      </c>
      <c r="N85" s="11">
        <v>95670</v>
      </c>
      <c r="O85" s="13" t="s">
        <v>239</v>
      </c>
      <c r="P85" s="17">
        <v>68089300174</v>
      </c>
    </row>
    <row r="86" spans="1:16" x14ac:dyDescent="0.55000000000000004">
      <c r="A86" s="2">
        <v>85</v>
      </c>
      <c r="B86" s="2">
        <v>2568</v>
      </c>
      <c r="C86" s="6" t="s">
        <v>48</v>
      </c>
      <c r="D86" s="6" t="s">
        <v>49</v>
      </c>
      <c r="E86" s="6" t="s">
        <v>50</v>
      </c>
      <c r="F86" s="6"/>
      <c r="G86" s="6" t="s">
        <v>51</v>
      </c>
      <c r="H86" s="10" t="s">
        <v>240</v>
      </c>
      <c r="I86" s="11">
        <v>41000</v>
      </c>
      <c r="J86" s="12" t="s">
        <v>55</v>
      </c>
      <c r="K86" s="8" t="s">
        <v>53</v>
      </c>
      <c r="L86" s="8" t="s">
        <v>56</v>
      </c>
      <c r="M86" s="11">
        <v>41000</v>
      </c>
      <c r="N86" s="11">
        <v>41000</v>
      </c>
      <c r="O86" s="10" t="s">
        <v>198</v>
      </c>
      <c r="P86" s="17">
        <v>68089368950</v>
      </c>
    </row>
    <row r="87" spans="1:16" x14ac:dyDescent="0.55000000000000004">
      <c r="A87" s="2">
        <v>86</v>
      </c>
      <c r="B87" s="2">
        <v>2568</v>
      </c>
      <c r="C87" s="6" t="s">
        <v>48</v>
      </c>
      <c r="D87" s="6" t="s">
        <v>49</v>
      </c>
      <c r="E87" s="6" t="s">
        <v>50</v>
      </c>
      <c r="F87" s="6"/>
      <c r="G87" s="6" t="s">
        <v>51</v>
      </c>
      <c r="H87" s="13" t="s">
        <v>241</v>
      </c>
      <c r="I87" s="11">
        <v>29000</v>
      </c>
      <c r="J87" s="15" t="s">
        <v>55</v>
      </c>
      <c r="K87" s="8" t="s">
        <v>53</v>
      </c>
      <c r="L87" s="8" t="s">
        <v>56</v>
      </c>
      <c r="M87" s="11">
        <v>29000</v>
      </c>
      <c r="N87" s="11">
        <v>29000</v>
      </c>
      <c r="O87" s="13" t="s">
        <v>65</v>
      </c>
      <c r="P87" s="17">
        <v>68089588079</v>
      </c>
    </row>
    <row r="88" spans="1:16" x14ac:dyDescent="0.55000000000000004">
      <c r="A88" s="2">
        <v>87</v>
      </c>
      <c r="B88" s="2">
        <v>2568</v>
      </c>
      <c r="C88" s="6" t="s">
        <v>48</v>
      </c>
      <c r="D88" s="6" t="s">
        <v>49</v>
      </c>
      <c r="E88" s="6" t="s">
        <v>50</v>
      </c>
      <c r="F88" s="6"/>
      <c r="G88" s="6" t="s">
        <v>51</v>
      </c>
      <c r="H88" s="10" t="s">
        <v>242</v>
      </c>
      <c r="I88" s="11">
        <v>27910</v>
      </c>
      <c r="J88" s="15" t="s">
        <v>55</v>
      </c>
      <c r="K88" s="8" t="s">
        <v>53</v>
      </c>
      <c r="L88" s="8" t="s">
        <v>56</v>
      </c>
      <c r="M88" s="11">
        <v>27910</v>
      </c>
      <c r="N88" s="11">
        <v>27910</v>
      </c>
      <c r="O88" s="13" t="s">
        <v>222</v>
      </c>
      <c r="P88" s="17">
        <v>68099046652</v>
      </c>
    </row>
    <row r="89" spans="1:16" x14ac:dyDescent="0.55000000000000004">
      <c r="A89" s="2">
        <v>88</v>
      </c>
      <c r="B89" s="2">
        <v>2568</v>
      </c>
      <c r="C89" s="6" t="s">
        <v>48</v>
      </c>
      <c r="D89" s="6" t="s">
        <v>49</v>
      </c>
      <c r="E89" s="6" t="s">
        <v>50</v>
      </c>
      <c r="F89" s="6"/>
      <c r="G89" s="6" t="s">
        <v>51</v>
      </c>
      <c r="H89" s="10" t="s">
        <v>243</v>
      </c>
      <c r="I89" s="11">
        <v>15415</v>
      </c>
      <c r="J89" s="15" t="s">
        <v>55</v>
      </c>
      <c r="K89" s="8" t="s">
        <v>53</v>
      </c>
      <c r="L89" s="8" t="s">
        <v>56</v>
      </c>
      <c r="M89" s="11">
        <v>15415</v>
      </c>
      <c r="N89" s="11">
        <v>15415</v>
      </c>
      <c r="O89" s="13" t="s">
        <v>244</v>
      </c>
      <c r="P89" s="17">
        <v>68099165419</v>
      </c>
    </row>
    <row r="90" spans="1:16" x14ac:dyDescent="0.55000000000000004">
      <c r="A90" s="2">
        <v>89</v>
      </c>
      <c r="B90" s="2">
        <v>2568</v>
      </c>
      <c r="C90" s="6" t="s">
        <v>48</v>
      </c>
      <c r="D90" s="6" t="s">
        <v>49</v>
      </c>
      <c r="E90" s="6" t="s">
        <v>50</v>
      </c>
      <c r="F90" s="6"/>
      <c r="G90" s="6" t="s">
        <v>51</v>
      </c>
      <c r="H90" s="13" t="s">
        <v>245</v>
      </c>
      <c r="I90" s="11">
        <v>209460.17</v>
      </c>
      <c r="J90" s="15" t="s">
        <v>55</v>
      </c>
      <c r="K90" s="8" t="s">
        <v>53</v>
      </c>
      <c r="L90" s="8" t="s">
        <v>56</v>
      </c>
      <c r="M90" s="11">
        <v>200000</v>
      </c>
      <c r="N90" s="11">
        <v>200000</v>
      </c>
      <c r="O90" s="13" t="s">
        <v>246</v>
      </c>
      <c r="P90" s="17">
        <v>68099531682</v>
      </c>
    </row>
    <row r="91" spans="1:16" x14ac:dyDescent="0.55000000000000004">
      <c r="A91" s="2">
        <v>90</v>
      </c>
      <c r="B91" s="2">
        <v>2568</v>
      </c>
      <c r="C91" s="6" t="s">
        <v>48</v>
      </c>
      <c r="D91" s="6" t="s">
        <v>49</v>
      </c>
      <c r="E91" s="6" t="s">
        <v>50</v>
      </c>
      <c r="F91" s="6"/>
      <c r="G91" s="6" t="s">
        <v>51</v>
      </c>
      <c r="H91" s="10" t="s">
        <v>247</v>
      </c>
      <c r="I91" s="11">
        <v>126000</v>
      </c>
      <c r="J91" s="15" t="s">
        <v>55</v>
      </c>
      <c r="K91" s="8" t="s">
        <v>53</v>
      </c>
      <c r="L91" s="8" t="s">
        <v>56</v>
      </c>
      <c r="M91" s="11">
        <v>126000</v>
      </c>
      <c r="N91" s="11">
        <v>126000</v>
      </c>
      <c r="O91" s="13" t="s">
        <v>176</v>
      </c>
      <c r="P91" s="17">
        <v>68099337990</v>
      </c>
    </row>
    <row r="92" spans="1:16" x14ac:dyDescent="0.55000000000000004">
      <c r="A92" s="2">
        <v>91</v>
      </c>
      <c r="B92" s="2">
        <v>2568</v>
      </c>
      <c r="C92" s="6" t="s">
        <v>48</v>
      </c>
      <c r="D92" s="6" t="s">
        <v>49</v>
      </c>
      <c r="E92" s="6" t="s">
        <v>50</v>
      </c>
      <c r="F92" s="6"/>
      <c r="G92" s="6" t="s">
        <v>51</v>
      </c>
      <c r="H92" s="10" t="s">
        <v>248</v>
      </c>
      <c r="I92" s="11">
        <v>274130</v>
      </c>
      <c r="J92" s="15" t="s">
        <v>55</v>
      </c>
      <c r="K92" s="8" t="s">
        <v>250</v>
      </c>
      <c r="L92" s="8" t="s">
        <v>56</v>
      </c>
      <c r="M92" s="11">
        <v>274130</v>
      </c>
      <c r="N92" s="11">
        <v>274130</v>
      </c>
      <c r="O92" s="13" t="s">
        <v>249</v>
      </c>
      <c r="P92" s="17">
        <v>68099434747</v>
      </c>
    </row>
    <row r="93" spans="1:16" x14ac:dyDescent="0.55000000000000004">
      <c r="A93" s="2">
        <v>92</v>
      </c>
      <c r="B93" s="2">
        <v>2568</v>
      </c>
      <c r="C93" s="6" t="s">
        <v>48</v>
      </c>
      <c r="D93" s="6" t="s">
        <v>49</v>
      </c>
      <c r="E93" s="6" t="s">
        <v>50</v>
      </c>
      <c r="F93" s="6"/>
      <c r="G93" s="6" t="s">
        <v>51</v>
      </c>
      <c r="H93" s="10" t="s">
        <v>251</v>
      </c>
      <c r="I93" s="11">
        <v>55900</v>
      </c>
      <c r="J93" s="15" t="s">
        <v>55</v>
      </c>
      <c r="K93" s="8" t="s">
        <v>53</v>
      </c>
      <c r="L93" s="8" t="s">
        <v>56</v>
      </c>
      <c r="M93" s="11">
        <v>55900</v>
      </c>
      <c r="N93" s="11">
        <v>55900</v>
      </c>
      <c r="O93" s="13" t="s">
        <v>249</v>
      </c>
      <c r="P93" s="17">
        <v>68099475449</v>
      </c>
    </row>
    <row r="94" spans="1:16" x14ac:dyDescent="0.55000000000000004">
      <c r="A94" s="2">
        <v>93</v>
      </c>
      <c r="B94" s="2">
        <v>2568</v>
      </c>
      <c r="C94" s="6" t="s">
        <v>48</v>
      </c>
      <c r="D94" s="6" t="s">
        <v>49</v>
      </c>
      <c r="E94" s="6" t="s">
        <v>50</v>
      </c>
      <c r="F94" s="6"/>
      <c r="G94" s="6" t="s">
        <v>51</v>
      </c>
      <c r="H94" s="10" t="s">
        <v>252</v>
      </c>
      <c r="I94" s="11">
        <v>126000</v>
      </c>
      <c r="J94" s="15" t="s">
        <v>55</v>
      </c>
      <c r="K94" s="8" t="s">
        <v>53</v>
      </c>
      <c r="L94" s="8" t="s">
        <v>56</v>
      </c>
      <c r="M94" s="11">
        <v>126000</v>
      </c>
      <c r="N94" s="11">
        <v>126000</v>
      </c>
      <c r="O94" s="13" t="s">
        <v>253</v>
      </c>
      <c r="P94" s="17">
        <v>68099531223</v>
      </c>
    </row>
    <row r="95" spans="1:16" x14ac:dyDescent="0.55000000000000004">
      <c r="A95" s="2">
        <v>94</v>
      </c>
      <c r="B95" s="2">
        <v>2568</v>
      </c>
      <c r="C95" s="6" t="s">
        <v>48</v>
      </c>
      <c r="D95" s="6" t="s">
        <v>49</v>
      </c>
      <c r="E95" s="6" t="s">
        <v>50</v>
      </c>
      <c r="F95" s="6"/>
      <c r="G95" s="6" t="s">
        <v>51</v>
      </c>
      <c r="H95" s="10" t="s">
        <v>254</v>
      </c>
      <c r="I95" s="11">
        <v>261710</v>
      </c>
      <c r="J95" s="15" t="s">
        <v>55</v>
      </c>
      <c r="K95" s="8" t="s">
        <v>53</v>
      </c>
      <c r="L95" s="8" t="s">
        <v>56</v>
      </c>
      <c r="M95" s="11">
        <v>261710</v>
      </c>
      <c r="N95" s="11">
        <v>261000</v>
      </c>
      <c r="O95" s="13" t="s">
        <v>255</v>
      </c>
      <c r="P95" s="17">
        <v>68099531608</v>
      </c>
    </row>
    <row r="96" spans="1:16" x14ac:dyDescent="0.55000000000000004">
      <c r="A96" s="2">
        <v>95</v>
      </c>
      <c r="B96" s="2">
        <v>2568</v>
      </c>
      <c r="C96" s="6" t="s">
        <v>48</v>
      </c>
      <c r="D96" s="6" t="s">
        <v>49</v>
      </c>
      <c r="E96" s="6" t="s">
        <v>50</v>
      </c>
      <c r="F96" s="6"/>
      <c r="G96" s="6" t="s">
        <v>51</v>
      </c>
      <c r="H96" s="10" t="s">
        <v>256</v>
      </c>
      <c r="I96" s="11">
        <v>138000</v>
      </c>
      <c r="J96" s="15" t="s">
        <v>55</v>
      </c>
      <c r="K96" s="8" t="s">
        <v>53</v>
      </c>
      <c r="L96" s="8" t="s">
        <v>56</v>
      </c>
      <c r="M96" s="11">
        <v>138000</v>
      </c>
      <c r="N96" s="11">
        <v>138000</v>
      </c>
      <c r="O96" s="13" t="s">
        <v>179</v>
      </c>
      <c r="P96" s="17">
        <v>68099542957</v>
      </c>
    </row>
    <row r="97" spans="1:16" x14ac:dyDescent="0.55000000000000004">
      <c r="A97" s="2">
        <v>96</v>
      </c>
      <c r="B97" s="2">
        <v>2568</v>
      </c>
      <c r="C97" s="6" t="s">
        <v>48</v>
      </c>
      <c r="D97" s="6" t="s">
        <v>49</v>
      </c>
      <c r="E97" s="6" t="s">
        <v>50</v>
      </c>
      <c r="F97" s="6"/>
      <c r="G97" s="6" t="s">
        <v>51</v>
      </c>
      <c r="H97" s="13" t="s">
        <v>257</v>
      </c>
      <c r="I97" s="11">
        <v>74000</v>
      </c>
      <c r="J97" s="15" t="s">
        <v>55</v>
      </c>
      <c r="K97" s="8" t="s">
        <v>53</v>
      </c>
      <c r="L97" s="8" t="s">
        <v>56</v>
      </c>
      <c r="M97" s="11">
        <v>74000</v>
      </c>
      <c r="N97" s="11">
        <v>74000</v>
      </c>
      <c r="O97" s="13" t="s">
        <v>173</v>
      </c>
      <c r="P97" s="17">
        <v>68099586205</v>
      </c>
    </row>
    <row r="98" spans="1:16" x14ac:dyDescent="0.55000000000000004">
      <c r="A98" s="2">
        <v>97</v>
      </c>
      <c r="B98" s="2">
        <v>2568</v>
      </c>
      <c r="C98" s="6" t="s">
        <v>48</v>
      </c>
      <c r="D98" s="6" t="s">
        <v>49</v>
      </c>
      <c r="E98" s="6" t="s">
        <v>50</v>
      </c>
      <c r="F98" s="6"/>
      <c r="G98" s="6" t="s">
        <v>51</v>
      </c>
      <c r="H98" s="10" t="s">
        <v>258</v>
      </c>
      <c r="I98" s="11">
        <v>139500</v>
      </c>
      <c r="J98" s="15" t="s">
        <v>55</v>
      </c>
      <c r="K98" s="8" t="s">
        <v>53</v>
      </c>
      <c r="L98" s="8" t="s">
        <v>56</v>
      </c>
      <c r="M98" s="11">
        <v>139500</v>
      </c>
      <c r="N98" s="11">
        <v>139500</v>
      </c>
      <c r="O98" s="13" t="s">
        <v>259</v>
      </c>
      <c r="P98" s="17">
        <v>68099603394</v>
      </c>
    </row>
    <row r="99" spans="1:16" x14ac:dyDescent="0.55000000000000004">
      <c r="A99" s="2">
        <v>98</v>
      </c>
      <c r="B99" s="2">
        <v>2568</v>
      </c>
      <c r="C99" s="6" t="s">
        <v>48</v>
      </c>
      <c r="D99" s="6" t="s">
        <v>49</v>
      </c>
      <c r="E99" s="6" t="s">
        <v>50</v>
      </c>
      <c r="F99" s="6"/>
      <c r="G99" s="6" t="s">
        <v>51</v>
      </c>
      <c r="H99" s="10" t="s">
        <v>260</v>
      </c>
      <c r="I99" s="11">
        <v>236150</v>
      </c>
      <c r="J99" s="15" t="s">
        <v>55</v>
      </c>
      <c r="K99" s="8" t="s">
        <v>53</v>
      </c>
      <c r="L99" s="8" t="s">
        <v>56</v>
      </c>
      <c r="M99" s="11">
        <v>236150</v>
      </c>
      <c r="N99" s="11">
        <v>236150</v>
      </c>
      <c r="O99" s="13" t="s">
        <v>255</v>
      </c>
      <c r="P99" s="17">
        <v>68099660755</v>
      </c>
    </row>
    <row r="100" spans="1:16" x14ac:dyDescent="0.55000000000000004">
      <c r="A100" s="2">
        <v>99</v>
      </c>
      <c r="B100" s="2">
        <v>2568</v>
      </c>
      <c r="C100" s="6" t="s">
        <v>48</v>
      </c>
      <c r="D100" s="6" t="s">
        <v>49</v>
      </c>
      <c r="E100" s="6" t="s">
        <v>50</v>
      </c>
      <c r="F100" s="6"/>
      <c r="G100" s="6" t="s">
        <v>51</v>
      </c>
      <c r="H100" s="10" t="s">
        <v>261</v>
      </c>
      <c r="I100" s="11">
        <v>285174</v>
      </c>
      <c r="J100" s="15" t="s">
        <v>55</v>
      </c>
      <c r="K100" s="8" t="s">
        <v>53</v>
      </c>
      <c r="L100" s="8" t="s">
        <v>56</v>
      </c>
      <c r="M100" s="11">
        <v>274913.95</v>
      </c>
      <c r="N100" s="11">
        <v>272000</v>
      </c>
      <c r="O100" s="13" t="s">
        <v>62</v>
      </c>
      <c r="P100" s="17">
        <v>68099531385</v>
      </c>
    </row>
    <row r="101" spans="1:16" x14ac:dyDescent="0.55000000000000004">
      <c r="A101" s="2">
        <v>100</v>
      </c>
      <c r="B101" s="2">
        <v>2568</v>
      </c>
      <c r="C101" s="6" t="s">
        <v>48</v>
      </c>
      <c r="D101" s="6" t="s">
        <v>49</v>
      </c>
      <c r="E101" s="6" t="s">
        <v>50</v>
      </c>
      <c r="F101" s="6"/>
      <c r="G101" s="6" t="s">
        <v>51</v>
      </c>
      <c r="H101" s="18" t="s">
        <v>262</v>
      </c>
      <c r="I101" s="20">
        <v>70000</v>
      </c>
      <c r="J101" s="23" t="s">
        <v>55</v>
      </c>
      <c r="K101" s="8" t="s">
        <v>53</v>
      </c>
      <c r="L101" s="19" t="s">
        <v>56</v>
      </c>
      <c r="M101" s="20">
        <v>70000</v>
      </c>
      <c r="N101" s="20">
        <v>70000</v>
      </c>
      <c r="O101" s="21" t="s">
        <v>263</v>
      </c>
      <c r="P101" s="22">
        <v>68099459121</v>
      </c>
    </row>
    <row r="102" spans="1:16" x14ac:dyDescent="0.55000000000000004">
      <c r="A102" s="2">
        <v>101</v>
      </c>
      <c r="B102" s="2">
        <v>2568</v>
      </c>
      <c r="C102" s="6" t="s">
        <v>48</v>
      </c>
      <c r="D102" s="6" t="s">
        <v>49</v>
      </c>
      <c r="E102" s="6" t="s">
        <v>50</v>
      </c>
      <c r="F102" s="6"/>
      <c r="G102" s="6" t="s">
        <v>51</v>
      </c>
      <c r="H102" s="6" t="s">
        <v>264</v>
      </c>
      <c r="I102" s="7">
        <v>195600</v>
      </c>
      <c r="J102" s="6" t="s">
        <v>55</v>
      </c>
      <c r="K102" s="8" t="s">
        <v>53</v>
      </c>
      <c r="L102" s="8" t="s">
        <v>56</v>
      </c>
      <c r="M102" s="7">
        <v>161800</v>
      </c>
      <c r="N102" s="7">
        <v>161800</v>
      </c>
      <c r="O102" s="8" t="s">
        <v>203</v>
      </c>
      <c r="P102" s="9" t="s">
        <v>265</v>
      </c>
    </row>
    <row r="103" spans="1:16" x14ac:dyDescent="0.55000000000000004">
      <c r="A103" s="2">
        <v>102</v>
      </c>
      <c r="B103" s="2">
        <v>2568</v>
      </c>
      <c r="C103" s="6" t="s">
        <v>48</v>
      </c>
      <c r="D103" s="6" t="s">
        <v>49</v>
      </c>
      <c r="E103" s="6" t="s">
        <v>50</v>
      </c>
      <c r="F103" s="6"/>
      <c r="G103" s="6" t="s">
        <v>51</v>
      </c>
      <c r="H103" s="46" t="s">
        <v>266</v>
      </c>
      <c r="I103" s="44">
        <v>61480</v>
      </c>
      <c r="J103" s="42" t="s">
        <v>55</v>
      </c>
      <c r="K103" s="8" t="s">
        <v>53</v>
      </c>
      <c r="L103" s="8" t="s">
        <v>56</v>
      </c>
      <c r="M103" s="44">
        <v>61480</v>
      </c>
      <c r="N103" s="44">
        <v>61480</v>
      </c>
      <c r="O103" s="43" t="s">
        <v>65</v>
      </c>
      <c r="P103" s="45" t="s">
        <v>267</v>
      </c>
    </row>
    <row r="104" spans="1:16" x14ac:dyDescent="0.55000000000000004">
      <c r="A104" s="2">
        <v>103</v>
      </c>
      <c r="B104" s="2">
        <v>2568</v>
      </c>
      <c r="C104" s="6" t="s">
        <v>48</v>
      </c>
      <c r="D104" s="6" t="s">
        <v>49</v>
      </c>
      <c r="E104" s="6" t="s">
        <v>50</v>
      </c>
      <c r="F104" s="6"/>
      <c r="G104" s="6" t="s">
        <v>51</v>
      </c>
      <c r="H104" s="46" t="s">
        <v>268</v>
      </c>
      <c r="I104" s="44">
        <v>95900</v>
      </c>
      <c r="J104" s="42" t="s">
        <v>55</v>
      </c>
      <c r="K104" s="8" t="s">
        <v>53</v>
      </c>
      <c r="L104" s="8" t="s">
        <v>56</v>
      </c>
      <c r="M104" s="44">
        <v>95900</v>
      </c>
      <c r="N104" s="44">
        <v>95900</v>
      </c>
      <c r="O104" s="43" t="s">
        <v>65</v>
      </c>
      <c r="P104" s="45" t="s">
        <v>269</v>
      </c>
    </row>
    <row r="105" spans="1:16" x14ac:dyDescent="0.55000000000000004">
      <c r="A105" s="2">
        <v>104</v>
      </c>
      <c r="B105" s="2">
        <v>2568</v>
      </c>
      <c r="C105" s="6" t="s">
        <v>48</v>
      </c>
      <c r="D105" s="6" t="s">
        <v>49</v>
      </c>
      <c r="E105" s="6" t="s">
        <v>50</v>
      </c>
      <c r="F105" s="6"/>
      <c r="G105" s="6" t="s">
        <v>51</v>
      </c>
      <c r="H105" s="46" t="s">
        <v>270</v>
      </c>
      <c r="I105" s="44">
        <v>112000</v>
      </c>
      <c r="J105" s="42" t="s">
        <v>55</v>
      </c>
      <c r="K105" s="8" t="s">
        <v>53</v>
      </c>
      <c r="L105" s="8" t="s">
        <v>56</v>
      </c>
      <c r="M105" s="44">
        <v>112000</v>
      </c>
      <c r="N105" s="44">
        <v>112000</v>
      </c>
      <c r="O105" s="43" t="s">
        <v>271</v>
      </c>
      <c r="P105" s="45" t="s">
        <v>272</v>
      </c>
    </row>
    <row r="106" spans="1:16" x14ac:dyDescent="0.55000000000000004">
      <c r="A106" s="2">
        <v>105</v>
      </c>
      <c r="B106" s="2">
        <v>2568</v>
      </c>
      <c r="C106" s="6" t="s">
        <v>48</v>
      </c>
      <c r="D106" s="6" t="s">
        <v>49</v>
      </c>
      <c r="E106" s="6" t="s">
        <v>50</v>
      </c>
      <c r="F106" s="6"/>
      <c r="G106" s="6" t="s">
        <v>51</v>
      </c>
      <c r="H106" s="46" t="s">
        <v>273</v>
      </c>
      <c r="I106" s="44">
        <v>482475.51</v>
      </c>
      <c r="J106" s="42" t="s">
        <v>55</v>
      </c>
      <c r="K106" s="8" t="s">
        <v>53</v>
      </c>
      <c r="L106" s="8" t="s">
        <v>56</v>
      </c>
      <c r="M106" s="44">
        <v>480037.35</v>
      </c>
      <c r="N106" s="44">
        <v>480000</v>
      </c>
      <c r="O106" s="46" t="s">
        <v>73</v>
      </c>
      <c r="P106" s="45" t="s">
        <v>274</v>
      </c>
    </row>
    <row r="107" spans="1:16" x14ac:dyDescent="0.55000000000000004">
      <c r="A107" s="2">
        <v>106</v>
      </c>
      <c r="B107" s="2">
        <v>2568</v>
      </c>
      <c r="C107" s="6" t="s">
        <v>48</v>
      </c>
      <c r="D107" s="6" t="s">
        <v>49</v>
      </c>
      <c r="E107" s="6" t="s">
        <v>50</v>
      </c>
      <c r="F107" s="6"/>
      <c r="G107" s="6" t="s">
        <v>51</v>
      </c>
      <c r="H107" s="46" t="s">
        <v>275</v>
      </c>
      <c r="I107" s="44">
        <v>57600</v>
      </c>
      <c r="J107" s="42" t="s">
        <v>55</v>
      </c>
      <c r="K107" s="8" t="s">
        <v>53</v>
      </c>
      <c r="L107" s="8" t="s">
        <v>56</v>
      </c>
      <c r="M107" s="44">
        <v>57600</v>
      </c>
      <c r="N107" s="44">
        <v>57600</v>
      </c>
      <c r="O107" s="46" t="s">
        <v>276</v>
      </c>
      <c r="P107" s="45" t="s">
        <v>277</v>
      </c>
    </row>
    <row r="108" spans="1:16" x14ac:dyDescent="0.55000000000000004">
      <c r="A108" s="2">
        <v>107</v>
      </c>
      <c r="B108" s="2">
        <v>2568</v>
      </c>
      <c r="C108" s="6" t="s">
        <v>48</v>
      </c>
      <c r="D108" s="6" t="s">
        <v>49</v>
      </c>
      <c r="E108" s="6" t="s">
        <v>50</v>
      </c>
      <c r="F108" s="6"/>
      <c r="G108" s="6" t="s">
        <v>51</v>
      </c>
      <c r="H108" s="46" t="s">
        <v>278</v>
      </c>
      <c r="I108" s="44">
        <v>66000</v>
      </c>
      <c r="J108" s="42" t="s">
        <v>55</v>
      </c>
      <c r="K108" s="8" t="s">
        <v>53</v>
      </c>
      <c r="L108" s="8" t="s">
        <v>56</v>
      </c>
      <c r="M108" s="44">
        <v>66000</v>
      </c>
      <c r="N108" s="44">
        <v>66000</v>
      </c>
      <c r="O108" s="43" t="s">
        <v>279</v>
      </c>
      <c r="P108" s="45" t="s">
        <v>280</v>
      </c>
    </row>
    <row r="109" spans="1:16" x14ac:dyDescent="0.55000000000000004">
      <c r="A109" s="2">
        <v>108</v>
      </c>
      <c r="B109" s="2">
        <v>2568</v>
      </c>
      <c r="C109" s="6" t="s">
        <v>48</v>
      </c>
      <c r="D109" s="6" t="s">
        <v>49</v>
      </c>
      <c r="E109" s="6" t="s">
        <v>50</v>
      </c>
      <c r="F109" s="6"/>
      <c r="G109" s="6" t="s">
        <v>51</v>
      </c>
      <c r="H109" s="46" t="s">
        <v>281</v>
      </c>
      <c r="I109" s="44">
        <v>61400</v>
      </c>
      <c r="J109" s="42" t="s">
        <v>55</v>
      </c>
      <c r="K109" s="8" t="s">
        <v>53</v>
      </c>
      <c r="L109" s="8" t="s">
        <v>56</v>
      </c>
      <c r="M109" s="44">
        <v>61400</v>
      </c>
      <c r="N109" s="44">
        <v>61400</v>
      </c>
      <c r="O109" s="46" t="s">
        <v>276</v>
      </c>
      <c r="P109" s="45" t="s">
        <v>282</v>
      </c>
    </row>
    <row r="110" spans="1:16" x14ac:dyDescent="0.55000000000000004">
      <c r="A110" s="2">
        <v>109</v>
      </c>
      <c r="B110" s="2">
        <v>2568</v>
      </c>
      <c r="C110" s="6" t="s">
        <v>48</v>
      </c>
      <c r="D110" s="6" t="s">
        <v>49</v>
      </c>
      <c r="E110" s="6" t="s">
        <v>50</v>
      </c>
      <c r="F110" s="6"/>
      <c r="G110" s="6" t="s">
        <v>51</v>
      </c>
      <c r="H110" s="46" t="s">
        <v>283</v>
      </c>
      <c r="I110" s="44">
        <v>34790</v>
      </c>
      <c r="J110" s="42" t="s">
        <v>55</v>
      </c>
      <c r="K110" s="8" t="s">
        <v>53</v>
      </c>
      <c r="L110" s="8" t="s">
        <v>56</v>
      </c>
      <c r="M110" s="44">
        <v>34790</v>
      </c>
      <c r="N110" s="44">
        <v>34790</v>
      </c>
      <c r="O110" s="43" t="s">
        <v>203</v>
      </c>
      <c r="P110" s="45" t="s">
        <v>284</v>
      </c>
    </row>
    <row r="111" spans="1:16" x14ac:dyDescent="0.55000000000000004">
      <c r="A111" s="2">
        <v>110</v>
      </c>
      <c r="B111" s="2">
        <v>2568</v>
      </c>
      <c r="C111" s="6" t="s">
        <v>48</v>
      </c>
      <c r="D111" s="6" t="s">
        <v>49</v>
      </c>
      <c r="E111" s="6" t="s">
        <v>50</v>
      </c>
      <c r="F111" s="6"/>
      <c r="G111" s="6" t="s">
        <v>51</v>
      </c>
      <c r="H111" s="46" t="s">
        <v>285</v>
      </c>
      <c r="I111" s="44">
        <v>91800</v>
      </c>
      <c r="J111" s="42" t="s">
        <v>55</v>
      </c>
      <c r="K111" s="8" t="s">
        <v>53</v>
      </c>
      <c r="L111" s="8" t="s">
        <v>56</v>
      </c>
      <c r="M111" s="44">
        <v>91800</v>
      </c>
      <c r="N111" s="44">
        <v>91800</v>
      </c>
      <c r="O111" s="43" t="s">
        <v>64</v>
      </c>
      <c r="P111" s="45" t="s">
        <v>286</v>
      </c>
    </row>
    <row r="112" spans="1:16" x14ac:dyDescent="0.55000000000000004">
      <c r="A112" s="2">
        <v>111</v>
      </c>
      <c r="B112" s="2">
        <v>2568</v>
      </c>
      <c r="C112" s="6" t="s">
        <v>48</v>
      </c>
      <c r="D112" s="6" t="s">
        <v>49</v>
      </c>
      <c r="E112" s="6" t="s">
        <v>50</v>
      </c>
      <c r="F112" s="6"/>
      <c r="G112" s="6" t="s">
        <v>51</v>
      </c>
      <c r="H112" s="43" t="s">
        <v>287</v>
      </c>
      <c r="I112" s="44">
        <v>488800</v>
      </c>
      <c r="J112" s="42" t="s">
        <v>55</v>
      </c>
      <c r="K112" s="8" t="s">
        <v>53</v>
      </c>
      <c r="L112" s="8" t="s">
        <v>56</v>
      </c>
      <c r="M112" s="44">
        <v>488800</v>
      </c>
      <c r="N112" s="44">
        <v>488800</v>
      </c>
      <c r="O112" s="43" t="s">
        <v>64</v>
      </c>
      <c r="P112" s="45" t="s">
        <v>288</v>
      </c>
    </row>
  </sheetData>
  <dataValidations disablePrompts="1" count="3">
    <dataValidation type="list" allowBlank="1" showInputMessage="1" showErrorMessage="1" sqref="L2:L11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44:J45" xr:uid="{8F785C1A-5E2E-4CD3-866C-6C662473DE6F}">
      <formula1>"พ.ร.บ. งบประมาณรายจ่าย, อื่น ๆ"</formula1>
    </dataValidation>
  </dataValidations>
  <pageMargins left="0.25" right="0.25" top="0.75" bottom="0.75" header="0.3" footer="0.3"/>
  <pageSetup paperSize="9" scale="35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2026-01-08T09:18:43Z</cp:lastPrinted>
  <dcterms:created xsi:type="dcterms:W3CDTF">2024-09-18T07:07:46Z</dcterms:created>
  <dcterms:modified xsi:type="dcterms:W3CDTF">2026-01-08T09:18:46Z</dcterms:modified>
</cp:coreProperties>
</file>